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TODO CLAUDIA AREVALO 2013 AL 2019\backup claudia arevalo\8. 0 TRANSPARECIA Y ACCESO A LA INFORMACIÓN\8.1 y 8.2\2016\8.1\"/>
    </mc:Choice>
  </mc:AlternateContent>
  <xr:revisionPtr revIDLastSave="0" documentId="13_ncr:1_{F14C182F-58B5-4063-B638-D2FEA6A30CA9}" xr6:coauthVersionLast="41" xr6:coauthVersionMax="41" xr10:uidLastSave="{00000000-0000-0000-0000-000000000000}"/>
  <bookViews>
    <workbookView xWindow="-120" yWindow="-120" windowWidth="24240" windowHeight="13140" xr2:uid="{00000000-000D-0000-FFFF-FFFF00000000}"/>
  </bookViews>
  <sheets>
    <sheet name="PRESTACIÓN DE SERVICIOS" sheetId="1" r:id="rId1"/>
    <sheet name="ARRENDAMIENTOS" sheetId="2" r:id="rId2"/>
    <sheet name="ADJUDICACIONES" sheetId="3" r:id="rId3"/>
  </sheets>
  <definedNames>
    <definedName name="_xlnm._FilterDatabase" localSheetId="0" hidden="1">'PRESTACIÓN DE SERVICIOS'!$A$2:$O$2</definedName>
    <definedName name="_xlnm.Print_Titles" localSheetId="1">ARRENDAMIENTOS!$2:$2</definedName>
    <definedName name="_xlnm.Print_Titles" localSheetId="0">'PRESTACIÓN DE SERVICIOS'!$2:$2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<sst xmlns="http://schemas.openxmlformats.org/spreadsheetml/2006/main" count="1819" uniqueCount="787">
  <si>
    <t>No. Contrato</t>
  </si>
  <si>
    <t>CONTRATISTA</t>
  </si>
  <si>
    <t>PAIS DE NACIMIENTO</t>
  </si>
  <si>
    <t>DEPARTAMENTO DE NACIMIENTO</t>
  </si>
  <si>
    <t>CIUDAD DE NACIMIENTO</t>
  </si>
  <si>
    <t>PROFESION</t>
  </si>
  <si>
    <t xml:space="preserve">EXPERIENCIA </t>
  </si>
  <si>
    <t>OBJETO</t>
  </si>
  <si>
    <t>VALOR DEL CONTRATO
(EN NUMEROS)</t>
  </si>
  <si>
    <t>FECHA INICIO
(ACTA DE INICIO)</t>
  </si>
  <si>
    <t>FECHA TERMINACION
(ACTA DE INICIO)</t>
  </si>
  <si>
    <t>CONTRATISTA: NOMBRES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</si>
  <si>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</si>
  <si>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</si>
  <si>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</si>
  <si>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</si>
  <si>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</si>
  <si>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</si>
  <si>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</si>
  <si>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</si>
  <si>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</si>
  <si>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</si>
  <si>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AUDIENCIA DE ADJUDICACIÓN</t>
  </si>
  <si>
    <t>ESTADO</t>
  </si>
  <si>
    <t>Mínima Cuantía</t>
  </si>
  <si>
    <t>SDMUJER-MC-001-2016</t>
  </si>
  <si>
    <t>FUNCIONAMIENTO</t>
  </si>
  <si>
    <t>Servicio de transporte, desmonte, empaque, cargue, desempaque y montaje de los bienes muebles de propiedad de la Entidad o los que tengan a su cargo, dentro de la ciudad de Bogotá D.C.</t>
  </si>
  <si>
    <t>NA</t>
  </si>
  <si>
    <t>ADJUDICADO</t>
  </si>
  <si>
    <t>Selección Abreviada - Subasta Inversa</t>
  </si>
  <si>
    <t>SDMUJER-SASI-001-2016</t>
  </si>
  <si>
    <t>FUNCIONAMIENTO E INVERSIÓN</t>
  </si>
  <si>
    <t>Prestar el servicio integral de fotocopiado, impresión y demás servicios complementarios y afines de conformidad con la ficha técnica</t>
  </si>
  <si>
    <t>JENNIFER ANDREA BERMUDEZ DUSSÁN</t>
  </si>
  <si>
    <t>COLOMBIA</t>
  </si>
  <si>
    <t>CUNDINAMARCA</t>
  </si>
  <si>
    <t>BOGOTA</t>
  </si>
  <si>
    <t>Abogada - Especialista en Investigación Criminal</t>
  </si>
  <si>
    <t>Mayor de tres (3) años</t>
  </si>
  <si>
    <t>Apoyar a la secretaría Distrital de la Mujer en los temas Jurídicos que se requieran.</t>
  </si>
  <si>
    <t>SINDRY JANETH  AHUMADA  MARTÍNEZ</t>
  </si>
  <si>
    <t>ATLANTICO</t>
  </si>
  <si>
    <t>BARRANQUILLA</t>
  </si>
  <si>
    <t>Ingeniera en Recursos Hidricos y Gestión Ambiental</t>
  </si>
  <si>
    <t>Brindar Apoyo para la implementación, seguimiento y evaluación del subsistema de gestión ambiental de la Secretaría Distrital de la mujer.</t>
  </si>
  <si>
    <t>MARTHA ESPERANZA RODRÍGUEZ  GORDILLO</t>
  </si>
  <si>
    <t xml:space="preserve">Administrador de Empresas
Especialista en Administracion y Gerencia de Sistemas de Calidad 
</t>
  </si>
  <si>
    <t>Mas de tres (3) años</t>
  </si>
  <si>
    <t>Apoyar el proceso de implementacion y desarrollo del Sistema Integrado de Gestión de la Secretaria Distrital de la Mujer</t>
  </si>
  <si>
    <t>BERTHA LILIANA MARTINEZ  CUBIDES</t>
  </si>
  <si>
    <t>Bachiller Academico</t>
  </si>
  <si>
    <t>Mas de dos (2) años</t>
  </si>
  <si>
    <t>Prestar el servicio de conductor en los vehiculos de la SDMujer.</t>
  </si>
  <si>
    <t>CLAUDIA PATRICIA LIEVANO CORTES</t>
  </si>
  <si>
    <t>Programación de computadores y analisis de sistemas</t>
  </si>
  <si>
    <t>Mas de 2 años de experiencia general</t>
  </si>
  <si>
    <t>Apoyar el desarrollo de actividades operativas y administrativas propias de la Oficina Asesora de Planeación.</t>
  </si>
  <si>
    <t>DAYANA PAOLA CASTELLANOS  CARDENAS</t>
  </si>
  <si>
    <t>Abogada
Especialista en esudios femiistas</t>
  </si>
  <si>
    <t>Superior a un (1) año y hasta 2 años de experiencia profesional, de los cuales por los menos  6 meses deben ser en litigio y/o derechos humanos y/o trabajo con mujeres</t>
  </si>
  <si>
    <t>Apoyar a la SDMujer en la representación judicial y/o administrativa, con enfoque de derechos de las mujeres y perspectiva de género en los casos que le sean asignados por la supervisora del contrato.</t>
  </si>
  <si>
    <t>MARIA CAMILA  SANCHEZ  GONZALEZ</t>
  </si>
  <si>
    <t>ANTIOQUIA</t>
  </si>
  <si>
    <t>MEDELLIN</t>
  </si>
  <si>
    <t>Abogada</t>
  </si>
  <si>
    <t>CARMEN CECILIA LEON  JURADO</t>
  </si>
  <si>
    <t>Abogada 
Especialista en Derecho de Familia</t>
  </si>
  <si>
    <t>OLGA AMPARO GALVES RIVERA</t>
  </si>
  <si>
    <t>NUBIA YOLANDA GAITAN  CUBILLOS</t>
  </si>
  <si>
    <t>GERMAN  BONILLA   MOLINA</t>
  </si>
  <si>
    <t>MAYRA FERNANDA ROMERO GONZALEZ</t>
  </si>
  <si>
    <t>Sociologa 
Maestria en estudios de genero</t>
  </si>
  <si>
    <t>Superior a seis (6) meses de experiencia profesional en temas de genero, derechos humanos de las mujeres o violencias contra las mujeres</t>
  </si>
  <si>
    <t>Apoyar a la SDMujer en la coordinación de las instancias del sistema SOFIA en la localidad que le ea asignada por la supervisora del contrato.</t>
  </si>
  <si>
    <t>LINA MARCELA  PEREZ ALARCON</t>
  </si>
  <si>
    <t>Trabajador Social
Licenciado en Educación Comunitaria con enfasis en derechos Humanos</t>
  </si>
  <si>
    <t>PAULA FERNANDA  SANDOVAL  PAEZ</t>
  </si>
  <si>
    <t>Sociologa
Especialista en estudios feministas y de genero</t>
  </si>
  <si>
    <t>ERIKA NATHALIA  IBAGON GAITAN</t>
  </si>
  <si>
    <t>Sociologa</t>
  </si>
  <si>
    <t>RUTH CAROLINA ROBAYO RODRIGUEZ</t>
  </si>
  <si>
    <t>Comunicadora Social</t>
  </si>
  <si>
    <t>ROSA ISELA  ORTIZ  VILLAMIZAR</t>
  </si>
  <si>
    <t>Comunicadora Social - Periodista</t>
  </si>
  <si>
    <t>FEDERICO GALINDO  CALDERON</t>
  </si>
  <si>
    <t>Bachiller Agropecuario</t>
  </si>
  <si>
    <t>PAULA CAMILA PEÑA MESA</t>
  </si>
  <si>
    <t>BOYACA</t>
  </si>
  <si>
    <t>SOGAMOSO</t>
  </si>
  <si>
    <t>Tecnico profesional 
Tecnologo en Gestión Comercial y de Negocios
Administradora de Empresas
Especialista en Gerencia Financiera</t>
  </si>
  <si>
    <t>Superior a Dos (2) años y hasta tres (3) años</t>
  </si>
  <si>
    <t>Apoyar las actividades propias de seguimiento y ajuste al Plan Operativo, Planes de Mejoramiento Continuo y ejecución presupuestal del proyecto a cargo de la Dirección de Eliminación de Violencias y Acceso a la Justicia.</t>
  </si>
  <si>
    <t>ANGELA ADRIANA MENDOZA ROA</t>
  </si>
  <si>
    <t>Bogotá</t>
  </si>
  <si>
    <t>BOGOTÁ</t>
  </si>
  <si>
    <t>Abogada
Especialista en Derecho Tributario
Magister en Derecho Comercial</t>
  </si>
  <si>
    <t>Superior a tres (3) años
Título profesional y título de post grado</t>
  </si>
  <si>
    <t>Apoyar a la subsecretaria de Gestión Corporativa en la atenci´n y seguimiento de las peticiones, quejas, reclamos, sugerrencias y solicitudes de información que se radiquen en la SDMujer, con el fin de verificar que las áreas competentes las resuelvan en término, así como apoyar la ejecución y actualización de los procesos de gestión documental.</t>
  </si>
  <si>
    <t>DIANA PATRICIA PULIDO MARTÍNEZ</t>
  </si>
  <si>
    <t>Antropologa
Magister en Comunicación, Desarrollo y Cambio Social</t>
  </si>
  <si>
    <t>Título Profesional
Experiencia superior a seis (6) meses en temas de género, derechos humanos de las mujeres</t>
  </si>
  <si>
    <t>ANDREA PAOLA BELLO VARGAS</t>
  </si>
  <si>
    <t>Administradora de Empresas</t>
  </si>
  <si>
    <t>Titulo Profesional
Experiencia superior a dos (2) años</t>
  </si>
  <si>
    <t>Apoyar a la Oficina Asesora de Planeación en las actividades relacionadas con el proceso de Direccionamiento Estratégico de la Secretaría Distrital de la Mujer.</t>
  </si>
  <si>
    <t>NURY LIZETTE CHAVES GACHANCIPÁ</t>
  </si>
  <si>
    <t>Psicologa</t>
  </si>
  <si>
    <t>Titulo Profesional
Experiencia superior a seis (6) meses</t>
  </si>
  <si>
    <t>DIANA MILENA BLANCO JAIMES</t>
  </si>
  <si>
    <t>Apoyar el soporte, mantenimiento preventivo y correctivo de equipos de cómputo y periféricos</t>
  </si>
  <si>
    <t>LETTY YOLANDA PULECIO AGUILERA</t>
  </si>
  <si>
    <t>Meta</t>
  </si>
  <si>
    <t>Villavicencio</t>
  </si>
  <si>
    <t>Trabajadora Social</t>
  </si>
  <si>
    <t>Titulo Profesional
Experiencia superior a un (1) año</t>
  </si>
  <si>
    <t>Apoyar a la SDMujer en el seguimiento de los procesos de acogida y protección en casas refugio</t>
  </si>
  <si>
    <t>LIUBKA MILENA BUITRAGO RAMÍREZ</t>
  </si>
  <si>
    <t>Economista</t>
  </si>
  <si>
    <t>Titulo Profesional
Experiencia superior a tres (3) años</t>
  </si>
  <si>
    <t>Apoyar a la SDMujer en la implementación y consolidación del Observatorio Distrital de Mujeres y Equidad de Género de Bogotá</t>
  </si>
  <si>
    <t>ANGIE VIVIANA SÁNCHEZ CÁRDENAS</t>
  </si>
  <si>
    <t>Politologa</t>
  </si>
  <si>
    <t>Apoyar el desarrollo de acciones de planeación, seguimiento y evaluación de los indicadores de gestión del proyecto de la Dirección de Eliminación de Violencias contra las Mujeres y Acceso a la Justicia, así como el apoyo a la supervisión de los cotratos y convenio que le sean asignados.</t>
  </si>
  <si>
    <t>ANGÉLICA VIVIANA RODRÍGUEZ  ABREU</t>
  </si>
  <si>
    <t>Politologa
Magister en Gobierno Local</t>
  </si>
  <si>
    <t>Apoyar a la SDMujer en la coordinación de las instancias del sistema SOFIA en la localidad que le sea asignada por la supervisora del contrato</t>
  </si>
  <si>
    <t>DIANA MILENA SAMANIEGO SERRATO</t>
  </si>
  <si>
    <t>HILDA STELLA CABALLERO DE RAMIREZ</t>
  </si>
  <si>
    <t>Abogada
Especialista en negociación y relaciones internacionales</t>
  </si>
  <si>
    <t>Apoyar la implementación de la estratégia de corresponsabilidad de la Política Pública de Mujer y Equidad de Género</t>
  </si>
  <si>
    <t>JULY CATHERINE GAITÁN RAMÍREZ</t>
  </si>
  <si>
    <t>Apoyar a la SDMujer en al representación judicial y/o administrativa, con enfoque de derechos de las mujeres y perspectiva de género en los casos que le sean asignados por la supervisora del contrato.</t>
  </si>
  <si>
    <t>MARTHA ISABEL MARIÑO MARTÍNEZ</t>
  </si>
  <si>
    <t>Boyaca</t>
  </si>
  <si>
    <t>Abogada
Especialista en Gestión Pública</t>
  </si>
  <si>
    <t>Apoyar a la SDMujer en la intervención socio jurídica a las mujeres que ejercen prostitución o están en riesgo de estarlo</t>
  </si>
  <si>
    <t>ANGELA ADRIANA AVILA OSPINA</t>
  </si>
  <si>
    <t>Ingeniera Industrial
Especialista en Aseguramiento y Control Interno</t>
  </si>
  <si>
    <t>Apoyar a la Dirección de Territorialización en el seguimiento administrativo del proyecto de inversión 934</t>
  </si>
  <si>
    <t>PAULA ROCIO BASTIDAS GRANJA</t>
  </si>
  <si>
    <t>Nariño</t>
  </si>
  <si>
    <t>Pasto</t>
  </si>
  <si>
    <t>Socióloga</t>
  </si>
  <si>
    <t>Apoyar a la SDMujer en la coordinación de la implementación del SOFIA en las localidades en el marco del proceso de Seguridad para las Mujeres en el Distrito Capital</t>
  </si>
  <si>
    <t>CAROL MARCELA TORRES FORERO</t>
  </si>
  <si>
    <t>Título de técnico, tecnólogo o haber cursado cinco semestres de educación superior
Experienia de cero (0) a un (1) año</t>
  </si>
  <si>
    <t>Apoyar a la Dirección de Gestión Administrativa y Financiera en las diferentes actividades presupuestales de la Entidad.</t>
  </si>
  <si>
    <t>CARLOS JULIAN LLANTEN ASTAIZA</t>
  </si>
  <si>
    <t>CAUCA</t>
  </si>
  <si>
    <t>POPAYAN</t>
  </si>
  <si>
    <t>Ingeniero de Sistemas
Especialista en Gerencia de Proyectos en Ingenieria</t>
  </si>
  <si>
    <t>Apoyar a la SDMujer en el análisis de requerimientos, desarrollo e implementación de los sistemas de información y aplicativos requeridos.</t>
  </si>
  <si>
    <t>LUZ AMANDA BELTRAN DUARTE</t>
  </si>
  <si>
    <t>Apoyar a la SDMujer en el acompañamiento a los procesos de orientación a mujeres que ejercen la prostitución.</t>
  </si>
  <si>
    <t>GLEIDY JENNIFER JEREZ MAYORGA</t>
  </si>
  <si>
    <t>LA MESA</t>
  </si>
  <si>
    <t>Ingeniera de Sistemas con enfásis en Software
Especialista en Gestión de Sistemas y Tecnológias de la información en la empresa</t>
  </si>
  <si>
    <t>LAURA CAMILA SOTELO FONSECA</t>
  </si>
  <si>
    <t>Apoyar a la SDMujer en la atención de la línea de orientación a mujeres víctimas de violencia</t>
  </si>
  <si>
    <t>CAROL ALEJANDRA BOLÍVAR SILVA</t>
  </si>
  <si>
    <t>MAGDALENA</t>
  </si>
  <si>
    <t>SANTA MARTA</t>
  </si>
  <si>
    <t>Contadora Pública
Especialista en Ciencias Económicas</t>
  </si>
  <si>
    <t>Apoyar la supervisión financiera y contable de los contable de los contratos/conveniosa cargo de la Dirección de Eliminación de Violencias</t>
  </si>
  <si>
    <t>ADRIANA ALEJANDRA AVILA FARFAN</t>
  </si>
  <si>
    <t>Polítologa</t>
  </si>
  <si>
    <t>Título Profesional
Experiencia superior a un (1) año</t>
  </si>
  <si>
    <t>Apoyar a la SDMujer en la coordinación interinstitucional para la implementación del Sistema SOFIA.</t>
  </si>
  <si>
    <t>ISABEL DEL CARMEN AGATÓN SANTANDER</t>
  </si>
  <si>
    <t>Abogada
Especialista en derechos humanos
Magister en Derecho</t>
  </si>
  <si>
    <t>Superior a Tres (3) años</t>
  </si>
  <si>
    <t>Apoyar a la Secretaría Distrital de la Mujer en el desarrollo de la estrategia justicia de género, en los componentes de agenda normativa, escuela de formación y litigio de género y justicia integral con énfasis en feminicidio</t>
  </si>
  <si>
    <t>MANUELA OCAMPO OROZCO</t>
  </si>
  <si>
    <t>Risaralda</t>
  </si>
  <si>
    <t>Pereira</t>
  </si>
  <si>
    <t>Título Profesional
Experiencia de seis (6) meses</t>
  </si>
  <si>
    <t>Apoyar a la Subsecretaría de Fortalecimiento de Capacidades y oportunidades en  la gestión de la intervención sociojurídica en casas de justicia y casas de igualdad de oportunidades en el D.C</t>
  </si>
  <si>
    <t>ALIX ANDREA BENAVIDES JIMÉNEZ</t>
  </si>
  <si>
    <t>Licenciada en Educación Básica con énfasis en Educación Artistica</t>
  </si>
  <si>
    <t>Título Profesional
Experiencia superior a seis (6) meses.</t>
  </si>
  <si>
    <t>MARTHA CECILIA ARRIOLA BECERRA</t>
  </si>
  <si>
    <t>Comunicadora Social
Especialista en Gestión Regional del Desarrollo</t>
  </si>
  <si>
    <t>Título Profesional
Experiencia superior a seis (6) meses</t>
  </si>
  <si>
    <t>SANDRA MILENA GÚZMAN MARTÍNEZ</t>
  </si>
  <si>
    <t>Licenciada en Educación Comunitaria
Énfasis en Derechos Humanos</t>
  </si>
  <si>
    <t>MARTHA LILIANA MELO GUTIERREZ</t>
  </si>
  <si>
    <t>Sociologa
Especialista en Gestión Pública</t>
  </si>
  <si>
    <t>CLAUDIA PATRICIA JIMENEZ TORO</t>
  </si>
  <si>
    <t>Caldas</t>
  </si>
  <si>
    <t>Manzanares</t>
  </si>
  <si>
    <t>Contadora Pública
Especialista en Gestión Tributaria</t>
  </si>
  <si>
    <t>Titulo Profesional
Experiencia de cero (0) a seis (6) meses</t>
  </si>
  <si>
    <t>Apoyar los requerimientos contables en la Dirección Administrativa y Financiera.</t>
  </si>
  <si>
    <t>SANDRA GUTIERREZ CORTES</t>
  </si>
  <si>
    <t>Administradora de Empresas
Especialista en Gerencia Social</t>
  </si>
  <si>
    <t>Titulo Profesional
Experiencia superior a dos (2) años y hasta tres (3) años</t>
  </si>
  <si>
    <t xml:space="preserve">Apoyar la articulación con las entidades competentes en la operación de la protección a mujeres víctimas de violencia en el marco del conflicto armado. </t>
  </si>
  <si>
    <t>LEIDY JOHANNA PIÑEROS PEREZ</t>
  </si>
  <si>
    <t>Politologa
Magister en Educación</t>
  </si>
  <si>
    <t>DAYAN ESTEFANY CAMARGO GARCÍA</t>
  </si>
  <si>
    <t>Titulo Profesional
Experiencia superior a un (1) año y hasta dos (2) años</t>
  </si>
  <si>
    <t>Apoyar a la Secretaría Distrital de la Mujer en la recepción de casos de violencias contra las mujeres y seguimiento de las rutas de atención</t>
  </si>
  <si>
    <t>SANDRA PLAZAS ROLDAN</t>
  </si>
  <si>
    <t>Boyacá</t>
  </si>
  <si>
    <t>Sogamoso</t>
  </si>
  <si>
    <t>Psicologa
Magister en psicología clínica y de familia</t>
  </si>
  <si>
    <t>Apoyar a la Sdmujer en la atención  de la línea de orientación a mujeres víctimas de violencia</t>
  </si>
  <si>
    <t>ALEXANDRA QUINTERO BENAVIDES</t>
  </si>
  <si>
    <t>Abogada
Magister en Derecho</t>
  </si>
  <si>
    <t xml:space="preserve">Brindar apoyo a la Sdmujer en las acciones de coordinación y seguimiento frente a la prevención y atención de las violencias contra las mujeres </t>
  </si>
  <si>
    <t>MARISOL CALIXTO BARÓN</t>
  </si>
  <si>
    <t>Titulo Profesional
Experiencia superior a seis (6) meses y hasta un (1) año</t>
  </si>
  <si>
    <t>VIVIANA CAROLINA BENAVIDES HERRERA</t>
  </si>
  <si>
    <t>Abogada
Especialista en instituciones jurídico penales
Especialista en Derechos Constitucional
Maestria en Derecho - Perfil investigativo (actualmente)</t>
  </si>
  <si>
    <t>Apoyar a la SDMUJER, en la representación jurídica de mujeres en el distrito capital, con enfoque de sus derechos y en los asuntos designados y priorizados como emblemáticos y estratégicos para la defensa, promoción, protección y restablecimiento de los derechos de las mujeres.</t>
  </si>
  <si>
    <t>LADY KATHERINE GALEANO SÁNCHEZ</t>
  </si>
  <si>
    <t>Politologa
Magister en Estudios de Género y Desarrollo</t>
  </si>
  <si>
    <t>CLAUDIA PATRICIA PUENTES BARRERA</t>
  </si>
  <si>
    <t>Titulo Profesional
Superior a un (1) año y hasta dos (2) años</t>
  </si>
  <si>
    <t>Apoyar a la Sdmujer como Trabajadora Social con el fin de acompañar los procesos de orientación a mujeres que ejercen prostitución</t>
  </si>
  <si>
    <t>LEIDY CAROLA BURBANO BENAVIDES</t>
  </si>
  <si>
    <t>Abogada
Especialista en Derecho Administrativo
Especialista en Derecho de Medio Ambiente</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</si>
  <si>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</si>
  <si>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NIDYA LILIANA ESPEJO MEDINA</t>
  </si>
  <si>
    <t>Abogada
Especialista en Derecho Administrativo</t>
  </si>
  <si>
    <t>Apoyar a la Secretaría Distrital de la Mujer en el desarrollo de la estrategia justicia de género, en el primer y segundo nivel del componente de litigio de género y justicia, desde enfoque de derechos de las mujeres y perspectiva de género en el escenari</t>
  </si>
  <si>
    <t>JENNIFER MARITZA MARTÍNEZ VELASCO</t>
  </si>
  <si>
    <t>Paipa</t>
  </si>
  <si>
    <t>Psicóloga</t>
  </si>
  <si>
    <t>Apoyar a la SDMujer en la coordinación de las instancias del sistema SOFIA en la loclaidad que le sea asignada por la supervisora del contrato</t>
  </si>
  <si>
    <t>ANA CECILIA OSPINA RINCON</t>
  </si>
  <si>
    <t>Apoyar a la SDMujer en las actividades relacionadas con la orientación psicosocial a mujeres que ejercen la prostitución en el Distrito Capital</t>
  </si>
  <si>
    <t>BLANCA LILIA GONZALEZ GARAY</t>
  </si>
  <si>
    <t>Nuevo Colón</t>
  </si>
  <si>
    <t>Abogada
Especialista en Derecho Procesal</t>
  </si>
  <si>
    <t>Apoyar a la Secretaría Distrital de la Mujer en el desarrollo de la estrategia justicia de género, en el primer y segundo nivel del componente de lititio de género y justicia, desde el enfoque de derechos de las mujeres y perspectiv dfe género en el escenario institucional que le sea asignado</t>
  </si>
  <si>
    <t>DALIA ROCIO DEVIA HERRERA</t>
  </si>
  <si>
    <t>Pisocóloga</t>
  </si>
  <si>
    <t>Apoyar a la SDMujer en las actividades relacionadas con el acompañamiento psicosocial a mujeres en alto grado de vulnerabilidad o que ejercern la prostitución en el Distrito Capital</t>
  </si>
  <si>
    <t>MARIA ADELAIDA ROJAS RAMIREZ</t>
  </si>
  <si>
    <t>SUESCA</t>
  </si>
  <si>
    <t>Técnico Profesional en Gestión Contable y Financiera</t>
  </si>
  <si>
    <t>Título de Bachiller o
Experiencia más de dos (2) meses</t>
  </si>
  <si>
    <t>Apoyar la revisión de las órdenes de pago en la Dirección de Gestión Administrativa y Financiera de la SDMujer</t>
  </si>
  <si>
    <t>CELIA PATRICIA BALLESTEROS CHAPARRO</t>
  </si>
  <si>
    <t>Administradora Pública
Magister en Estudiós Políticos</t>
  </si>
  <si>
    <t>Título Profesional
Experiencia superior a tres (3) años</t>
  </si>
  <si>
    <t>Apoyar a la SDMujer en la implementación del Plan de Formación de la Política Pública de Mujeres y Equidad de Género</t>
  </si>
  <si>
    <t>PAULA MARCELA BARACALDO ROMERO</t>
  </si>
  <si>
    <t>MONICA YAMIRA LARA AGUDELO</t>
  </si>
  <si>
    <t>NIDIA OLAYA PRADA</t>
  </si>
  <si>
    <t>Tolima</t>
  </si>
  <si>
    <t>Ortega</t>
  </si>
  <si>
    <t>Abogada
Especialista en instituciones jurídico penales</t>
  </si>
  <si>
    <t>Apoyar a la SDMujer en la representación jurídica de mujeres en el distirto capital, con enfoque de sus derechos y en los asuntos designados y priorizados como emblemáticos y estratégicos para la defensa, promoción, protección y restablecimiento de los derechos de las mujeres</t>
  </si>
  <si>
    <t>DIANA CAROLINA RODRÍGUEZ  RINCON</t>
  </si>
  <si>
    <t>Abogada
Especialista en Derecho Administrativo
Maestría en Estudios de Género (Actualmente)</t>
  </si>
  <si>
    <t xml:space="preserve">GYNA CATALINA VIZCAINO </t>
  </si>
  <si>
    <t>Abogada
Especialista en Derecho de Familia</t>
  </si>
  <si>
    <t>Apoyar a la Secretaría Distital de la Mujer en el desarrollo de la estrategia justicia de género, en el primer y segundo nivel del componente de litigio de género y justicia, desde enfoque de derechos de las mujeres y perspectiva de género en el escenario institucional que le sea asignado</t>
  </si>
  <si>
    <t>FLOR ALBA LOPERA ZULETA</t>
  </si>
  <si>
    <t>ITUANGO</t>
  </si>
  <si>
    <t>Licenciada en Pedagogia Reeducativa</t>
  </si>
  <si>
    <t>Titulo Profesional
Experiencia superior a dos (2) y hasta tres (3) años</t>
  </si>
  <si>
    <t>Gestionar y realizar la incorporación de acciones diferenciales dirigidas a niñas (primera infancia e infancia) que contribuya a la inclusión de sus derechos en los instrumentos de la Política Pública de Mujeres Equidad y Género y en los sectores corresponsables de su implementación</t>
  </si>
  <si>
    <t>SANDRA PAOLA QUIÑONES LÓPEZ</t>
  </si>
  <si>
    <t>Abogada
Especialista en Derecho Médico</t>
  </si>
  <si>
    <t>ANA BETTY BALANTA TOVAR</t>
  </si>
  <si>
    <t>MARIA CICELA HIO ECUE</t>
  </si>
  <si>
    <t>LAURA MEDINA AMADO</t>
  </si>
  <si>
    <t>GABRIELA GÓMEZ GÓMEZ</t>
  </si>
  <si>
    <t>ELISEO GRANADOS BOLAÑOZ</t>
  </si>
  <si>
    <t>ELDA YANIRA CASTILLO CASTIBLANDO</t>
  </si>
  <si>
    <t>RUTH MARÍA FRANCO VARGAS</t>
  </si>
  <si>
    <t>LUZ DARY PEDRAZA BARRETO</t>
  </si>
  <si>
    <t>DORA CECILIA RODRÍGUEZ  AVENDAÑO</t>
  </si>
  <si>
    <t>ADRIANA PATRICIA GUIO VEGA</t>
  </si>
  <si>
    <t xml:space="preserve">KATHERINE ADRIANA CASTRO </t>
  </si>
  <si>
    <t xml:space="preserve">DIANA MILDRED LADINO </t>
  </si>
  <si>
    <t>CLAUDIA MARITZA MUÑOZ REAL</t>
  </si>
  <si>
    <t>LINA MARÍA OSORIO VILLADA</t>
  </si>
  <si>
    <t>ROSA ELENA CASCANTE FAJARDO</t>
  </si>
  <si>
    <t>IVONE MARITZA BAYONA MORA</t>
  </si>
  <si>
    <t>NELLY KATHERINE MARTÍNEZ LÓPEZ</t>
  </si>
  <si>
    <t>SARA GRAJALES MORALES</t>
  </si>
  <si>
    <t>PILAR ANDREA RAMÍREZ PEÑA</t>
  </si>
  <si>
    <t>YENNY MARCELA SALAZAR BARRETO</t>
  </si>
  <si>
    <t>JOHANA CATALINA RODRÍGUEZ  LOZANO</t>
  </si>
  <si>
    <t>PAOLA ANDREA LEGUIZAMON CASTILLO</t>
  </si>
  <si>
    <t>LEIDY XIMENA IDROBO OBANDO</t>
  </si>
  <si>
    <t>WILLIAM LEONARDO GOMEZ COTRINO</t>
  </si>
  <si>
    <t>LUISA FERNANDA VARÓN ROMERO</t>
  </si>
  <si>
    <t>CATHERINE RUIZ GÓMEZ</t>
  </si>
  <si>
    <t>DIANA CATALINA MARTÍNEZ COTRINO</t>
  </si>
  <si>
    <t>ERIKA JOHANA RODRÍGUEZ  VARGAS</t>
  </si>
  <si>
    <t>YULY YAZMIN TOVAR RINCON</t>
  </si>
  <si>
    <t>MARISOL CRISTANCHO CELY</t>
  </si>
  <si>
    <t>KEITH CAMILA MONTAÑO CELY</t>
  </si>
  <si>
    <t>ANGELICA RODRÍGUEZ  CARDONA</t>
  </si>
  <si>
    <t>YANETH ALEXIS CARLOSAMA JACANAMEJOY</t>
  </si>
  <si>
    <t>ANGELICA LIZZET BADILLO RAMÍREZ</t>
  </si>
  <si>
    <t>MARCELA INÉS SÁNCHEZ ECIMA</t>
  </si>
  <si>
    <t>LINA FERNANDA SÁNCHEZ ALVARADO</t>
  </si>
  <si>
    <t>INGRID KATHERINE FORERO GUTIERREZ</t>
  </si>
  <si>
    <t>MERY LAURA BALLESTEROS CARDENAS</t>
  </si>
  <si>
    <t xml:space="preserve">ESPERANZA CHAVARRIAGA </t>
  </si>
  <si>
    <t>MARIA EUGENIA ORTÍZ GONZALEZ</t>
  </si>
  <si>
    <t>SANDRA JOHANA PEÑUELA CUESTA</t>
  </si>
  <si>
    <t>ANDREA DEL PILAR RODRÍGUEZ  CONTRERAS</t>
  </si>
  <si>
    <t>ANDREA CASAS SÁNCHEZ</t>
  </si>
  <si>
    <t>ANGELICA MARÍA RODRÍGUEZ  CELY</t>
  </si>
  <si>
    <t>BLANCA EDELMIRA DUARTE APONTE</t>
  </si>
  <si>
    <t xml:space="preserve">LUZ ADRIANA GUERRERO BAUTISTA </t>
  </si>
  <si>
    <t>ANGIE PAOLA REINA VARGAS</t>
  </si>
  <si>
    <t>DIANA ISABEL ALDANA MORENO</t>
  </si>
  <si>
    <t>DIANA MARIA SALCEDO LÓPEZ</t>
  </si>
  <si>
    <t>SANDRA ASCENCIÓN MEDINA BOADA</t>
  </si>
  <si>
    <t>JUANA PAOLA DEL PORTILLO SOLARTE</t>
  </si>
  <si>
    <t>MARÍA PAULA HERRERA DURAN</t>
  </si>
  <si>
    <t>MARIA ELENA ORDOÑEZ GARCÍA</t>
  </si>
  <si>
    <t>PAULA ANDREA GÓMEZ RODRIGUEZ</t>
  </si>
  <si>
    <t>DIEGO ALONSO URREA RESTREPO</t>
  </si>
  <si>
    <t>DORA INES MATURANA MATURANA</t>
  </si>
  <si>
    <t>YENNY MARCELA GARZÓN LÓPEZ</t>
  </si>
  <si>
    <t>LUISA FERNANDA CHAPARRO PARDO</t>
  </si>
  <si>
    <t>YANIRA ESPINOSA PEREZ</t>
  </si>
  <si>
    <t>SARA RAMÍREZ MUÑOZ</t>
  </si>
  <si>
    <t>YAZMÍN ALEXANDRA BELTRAN RODRIGUEZ</t>
  </si>
  <si>
    <t>LAURA CATALINA ROA SAYAGO</t>
  </si>
  <si>
    <t>MERCY DEL CARMEN BECERRA MONTERROSA</t>
  </si>
  <si>
    <t>ZONIA ROCIO CIFUENTES HUERTAS</t>
  </si>
  <si>
    <t>LILIAN JANETH OSPINA BORJA</t>
  </si>
  <si>
    <t>MONICA SÁNCHEZ BERNAL</t>
  </si>
  <si>
    <t>EDWAR EUGENIO HERNANDEZ VARGAS</t>
  </si>
  <si>
    <t>MARIA DEL PILAR LÓPEZ DÍAZ</t>
  </si>
  <si>
    <t>ANYELA PATRICIA PEREA LASSO</t>
  </si>
  <si>
    <t>SINDY JOHANA TORRES ALVAREZ</t>
  </si>
  <si>
    <t>NATHALIA ROCIO MENDOZA BARÓN</t>
  </si>
  <si>
    <t>Apoyar a la SDMujer en el desarrollo de las actividades de promoción de los derechos humanos de las mujeres en el distrito capital.</t>
  </si>
  <si>
    <t>Apoyar a la SDMujer en el desarrollo de actividades de promoción de los derechos humanos de las mujeres del Distrito Capital</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</si>
  <si>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</si>
  <si>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a la dirección de contratación en la organización, digitalización y sistematización de expedientes contractuales.</t>
  </si>
  <si>
    <t xml:space="preserve">Apoyar a la Dirección de contratación en los diferentes trámites contractuales asignados </t>
  </si>
  <si>
    <t>Apoyar a la SDMujer como referente local en la casa de atención integral para las mujeres en ejercicio de la prostitución, dentro del marco del proyecto denominado implementación y seguimiento al modelo distrital de abordaje integral a mujeres en ejercicio de la prostitución en el D.C.</t>
  </si>
  <si>
    <t>Apoyar a la SDMujer en la coordinación de la línea de orientación a mujeres víctimas de violencia.</t>
  </si>
  <si>
    <t>Brindar asistencia técnica a los sectores administrativos que se le asignen, en el marco de la estrategía de transversalzación de la PPMYEG.</t>
  </si>
  <si>
    <t>Apoyar a la Secretaria Distrital de la Mujer en el acompañamiento psicosocial a mujeres víctimas de violencias, a través de los mecanismos de activación de rutas de atención.</t>
  </si>
  <si>
    <t>Apoyar a la SDMujer en la identificación en campo, así como realizar el acompañamientp en las diferentes rutas de atención pára las mujeres que ejercen prostitución en el Distrito Capital.</t>
  </si>
  <si>
    <t xml:space="preserve">Apoyar en las labores periodísticas en desarrollo de la estrategía de comunicaciones de la SDMujer </t>
  </si>
  <si>
    <t>Apoyar en la SDMujer en la orientación vocacional y la identificación de competencias de las mujeres, a través de procesos de orientación en el marco del Plan de Atención Integral a las mujeres en ejercicio de la prostitución.</t>
  </si>
  <si>
    <t>Apoyar a la SDMujer en la implementación del plan de formación a través de las TIC</t>
  </si>
  <si>
    <t>Prestar apoyo jurídico en el seguimiento a casos de mujeres acogidas y egresadas de las casas refugio.</t>
  </si>
  <si>
    <t xml:space="preserve">Gestionar y realizar la incorporación de acciones diferenciales dirigidas a mujeres habitantes de calle que contribuyan a la inclusión de sus derechosen los instrumentos de la política pública de mujers y equidad de género y en los sectores corresponsables de su implementación. </t>
  </si>
  <si>
    <t>Apoyar a la SDMujer en el desarrollo de actividades de promoción de los derechos humanos de las mujeres del Distrito Capital.</t>
  </si>
  <si>
    <t>Apoyar la SDMujer en la implementación del plan de formación a través de las TIC.</t>
  </si>
  <si>
    <t>Apoyar a la SDMujer en la representación judicial y/o administrativa, con enfoque de derechos de las mujeres y perpectiva de género en los casos que le sean asignados por la supervisora del contrato"</t>
  </si>
  <si>
    <t>Apoyar a la SDMujer en el diseño gráfico, diagramación y ajustes de las piezas comunicativas que se requieran, así como apoyar la producción de material audiovisual.</t>
  </si>
  <si>
    <t>Apoyar a la SDMujer en la realización de labores de comunicación interna y producción de contenidos.</t>
  </si>
  <si>
    <t>Ejecutar acciones relacionadas con la gestión administrativa y contractual del proyecto 973, así como brindar apoyo a la supervisión de los contratos suscritos en el marco del mencionado proyecto.</t>
  </si>
  <si>
    <t>Apoyar a la Secretaría Distrital de la Mujer en el acompañamiento psicosocial a mujeres victímas de violencias, a través de los mecanismos de activación de la rutas de atención.</t>
  </si>
  <si>
    <t>Apoyar en el diseño gráfico y diagramación de piezas comunicativas que requiera la SDMujer.</t>
  </si>
  <si>
    <t xml:space="preserve">Gestionar y realizar la incorporación de acciones diferenciales dirigidas a mujeres lesbianas y bisexuales en los instrumentos de la Política Pública de Mujeres Equidad de Género y en los sectores corresponsables de su implementación. </t>
  </si>
  <si>
    <t xml:space="preserve">Gestionar y realizar la incorporación de acciones diferenciales dirigidas a mujeres indígenas en los instrumentos de la Política Pública de Mujeres y Equidad de Género y en los sectores corresponsables de su implementación. </t>
  </si>
  <si>
    <t xml:space="preserve">Gestionar y realizar la incorporación de acciones diferenciales dirigidas a mujeres adultas y mayores en los instrumentos de la Política Pública de Mujeres y Equidad de Género y en los sectores corresponsables de su implementación. </t>
  </si>
  <si>
    <t>Apoyar a la SDMujer en la realización de las actividades técnicas de desarrollo y administración de los sistemas y aplicativos web de la SDMujer.</t>
  </si>
  <si>
    <t>Apoyar la realización de labores periodísticas y radiofónicas en el desarrollo de la Estrategia de comunicación de la SDMujer.</t>
  </si>
  <si>
    <t>Apoyar a la SDMujer en actividades administrativas y de atención a la ciudadanía en el centro de servicios especializados para mujeres en ejercicio de la prostitución o en riesgo de estarlo.</t>
  </si>
  <si>
    <t>Apoyar a la Secretaría Distrital de la Mujer en el acompañamiento psicosocial a mujeres víctimas de violencias, a través de los mecanismos de activación de rutas de atención.</t>
  </si>
  <si>
    <t>Apoyar a la SDMujer en la identificación en campo, así como realizar el acompañamiento en las diferentes rutas de atención pára las mujeres que ejercen prostitución en el Distrito Capital.</t>
  </si>
  <si>
    <t>Apoyar a la SDMujer en la representación judicial y/o administrativa, con enfoque de derechos de las mujeres y perspectiva de género en los casos que le sean asignados por la supervisora del contrato"</t>
  </si>
  <si>
    <t xml:space="preserve">Apoyar las actividades relacionadas con la gestión contractual, financiera y de planeación, así como el seguimiento de los proyectos de inversión a cargo de la Dirección de Derechos y Diseño de Política. </t>
  </si>
  <si>
    <t>Apoyar a la SDMujer en el acompañamiento jurídico de las acciones adelantadas en el marco del derecho a la paz.</t>
  </si>
  <si>
    <t>Apoyar a la SDMujer en la intervención socio jurídica a las mujeres que ejercen prostitución o están en riesgo de estarlo.</t>
  </si>
  <si>
    <t>Apoyar en el proceso de implementación del subsistema de gestión documental de la Secretaría Distrital de la Mujer.</t>
  </si>
  <si>
    <t>Apoyar a la SDMujer en el desarrollo de actividades propias de cada una de las etapas en los procesos contractuales que se adelanten por parte de la Dirección de Eliminación de Violencias para la ejecución del proyecto de inversión.</t>
  </si>
  <si>
    <t>Apoyar a la SDMujer en la implementación de una estrategia de construcción de paz y transformación creativa de conflictos desde y para las mujeres que habitan el D.C., que desarrolle acciones de prevención del riesgo a lideresas y defensoras de Derechos Humanos</t>
  </si>
  <si>
    <t>Gestionar y realizar la incorporación de acciones diferenciales dirigidas a mujeres en condición de discapacidad en los instrumentos de la Política Pública de Mujeres y Equidad de Género y en los sectores corresponsables de su implementación.</t>
  </si>
  <si>
    <t>Apoyar a la SDMujer en el seguimiento de la intervención psicosocial en casas refugio.</t>
  </si>
  <si>
    <t xml:space="preserve">Brindar asistencia técnica a los sectores administrativos que se le asignen, en el marco de la estrategia de Transversalización de la PPMYEG </t>
  </si>
  <si>
    <t>Apoyar a la SDMujer en la elaboración de contenidos pedagógicos y herramientas metodológicas para el desarrollo de capacidades en enfoque de derechos de las mujeres y de género.</t>
  </si>
  <si>
    <t>Apoyar las auditorías del sistema integrado de gestión y el seguimiento del sistema de control interno</t>
  </si>
  <si>
    <t>Apoyar a la SDMujer en la representación judicial y/o administrativa, con enfoque de derechos de las mujeres y perspectiva de género en los casos que le sean asignados.</t>
  </si>
  <si>
    <t>Apoyar a la Dirección de Gestión Administrativa y Financiera en actividades relacionadas con el Sistema Integrado de Gestión.</t>
  </si>
  <si>
    <t>Apoyar a la SDMujer en el seguimiento a la implementación de la estrategia de prevención de trata de personas en el marco del SOFIA</t>
  </si>
  <si>
    <t>Apoyar a la SDMujer en la verificación contable y financiera de los contratos y convenios supervisados por la Directora de Eliminación de Violencias contra las Mujeres y Acceso a la Justicia.</t>
  </si>
  <si>
    <t xml:space="preserve">Apoyar la estandarización de información y el análisis estadístico de los temas asociados con mujeres en ejercicio de la prostitución o en riesgo de estarlo en el DC. </t>
  </si>
  <si>
    <t>Apoyar a la SDMujer en el desarrollo de actividades de promoción de los derechos humanos de las mujeres del DC.</t>
  </si>
  <si>
    <t>Apoyar a la Oficina de Control Interno en los asuntos que requiere el área en el componente de auditoría interna del Subsistema de Control Interno, así como en las actividades asociadas al Programa Anual de Auditoría.</t>
  </si>
  <si>
    <t>Apoyar a la SDMujer en el desarrollo de actividades orientadas al trabajo con niños, niñas y jóvenes de las mujeres que lleguen a la Casa de Todas.</t>
  </si>
  <si>
    <t>Realizar la gestión administrativa de la consolidación de la estrategia de atención integral a las mujeres en ejercicio de la prostitución.</t>
  </si>
  <si>
    <t>Apoyar a la gestión de la Dirección de Enfoque Diferencial en el desarrollo de acciones dirigidas a mujeres campesinas y rurales, en el marco del proyecto 973 denominado: Acciones con enfoque diferencal para el reconocimiento de la diversidad de las mujeres en el DC.</t>
  </si>
  <si>
    <t>Apoyar a la SDMujer en el área de psicología forense para la estrategia de justicia de género en términos probatorios y en la orientación psicojurídica con enfoque de género a los casos y asuntos designados y priorizados como emblemáticos y estratégicos.</t>
  </si>
  <si>
    <t xml:space="preserve">Brindar asistencia técnica en los proyectos que se le asignen, en el marco de la estrategia de Transversalización de la PPMYEG </t>
  </si>
  <si>
    <t>Formular el Plan de Acción para la atención integral de mujeres en ejercicio de la Prostitución</t>
  </si>
  <si>
    <t>Apoyar  la supervisión de los contratos y convenios que le sean asignados en el marco del proyecto de inversión denominado "Implementación y Seguimiento de la Política Pública de Mujeres y Equidad de Género en el D.C."</t>
  </si>
  <si>
    <t xml:space="preserve">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 </t>
  </si>
  <si>
    <t>Gestionar y realizar la incorporación de acciones diferenciales dirigidas a mujeres adolescentes y jóvenes que contribuya a la inclusión de sus derechos en los instrumentos de la Política Pública de Mujeres Equidad de Género y en los sectores corresponsables de su implementación.</t>
  </si>
  <si>
    <t>Abogada
Especialista en Derecho Tributario y Aduanero</t>
  </si>
  <si>
    <t xml:space="preserve">Bachiller </t>
  </si>
  <si>
    <t xml:space="preserve">Bachiler </t>
  </si>
  <si>
    <t xml:space="preserve">Abogada 
</t>
  </si>
  <si>
    <t xml:space="preserve">Licenciada en Pedagogía Educativa
</t>
  </si>
  <si>
    <t xml:space="preserve">Trabajadora Social
</t>
  </si>
  <si>
    <t xml:space="preserve">Psicologa
</t>
  </si>
  <si>
    <t xml:space="preserve">Psicologa 
</t>
  </si>
  <si>
    <t xml:space="preserve">Título de Bachiller
</t>
  </si>
  <si>
    <t xml:space="preserve">Terapia Ocupacional </t>
  </si>
  <si>
    <t xml:space="preserve">Publicista </t>
  </si>
  <si>
    <t>Ténico en Finanzas y negocios sistematizados</t>
  </si>
  <si>
    <t>Bachiller</t>
  </si>
  <si>
    <t xml:space="preserve">Ténico Profesional en Sistemas </t>
  </si>
  <si>
    <t>Psicologo</t>
  </si>
  <si>
    <t>Técnico en secretariado Gerencial</t>
  </si>
  <si>
    <t xml:space="preserve">Abogada </t>
  </si>
  <si>
    <t>Diseñador gráfico</t>
  </si>
  <si>
    <t>Comunicadora social- periodista</t>
  </si>
  <si>
    <t>Trabajadoro social</t>
  </si>
  <si>
    <t>Trabajadora social</t>
  </si>
  <si>
    <t>Comunicadora social</t>
  </si>
  <si>
    <t>Técnico Diseñador Gráfico</t>
  </si>
  <si>
    <t>Ingeniera de diseño y automatización electrónica</t>
  </si>
  <si>
    <t>Bachiller - Auxiliar Administrativo</t>
  </si>
  <si>
    <t>Técnico peridista</t>
  </si>
  <si>
    <t>Técnóloga en administración de sistemas de información y documentación</t>
  </si>
  <si>
    <t>Tecnóloga en Gestión Empresarial</t>
  </si>
  <si>
    <t xml:space="preserve">Psicóloga </t>
  </si>
  <si>
    <t>Técnica en Administración Ambiental</t>
  </si>
  <si>
    <t>Estadística</t>
  </si>
  <si>
    <t>Licenciada en Pedagogía Infantil</t>
  </si>
  <si>
    <t>Técnica en Producción Agrícola</t>
  </si>
  <si>
    <t>Psicólogo</t>
  </si>
  <si>
    <t>Arquitecta</t>
  </si>
  <si>
    <t>Técnica en Ciencias Sociales</t>
  </si>
  <si>
    <t>Administradora Pública</t>
  </si>
  <si>
    <t>Relaciones Internacionales</t>
  </si>
  <si>
    <t>NO TIENE</t>
  </si>
  <si>
    <t>Título de Bachiller
Experiencia de cero (0) a un (1) año</t>
  </si>
  <si>
    <t>Norte de Santander</t>
  </si>
  <si>
    <t>Los Patios</t>
  </si>
  <si>
    <t>Título de Bachiller o
Experiencia más de un (1) año y hasta dos (2) años</t>
  </si>
  <si>
    <t>Valle</t>
  </si>
  <si>
    <t>Calí</t>
  </si>
  <si>
    <t>Título de Bachiller o
Experiencia más de dos (2) años</t>
  </si>
  <si>
    <t>Politologa
Master en derechos humanos estado de derecho y demoracia
Master en estudios de mujeres, género y ciudadanía</t>
  </si>
  <si>
    <t>Economista
Especialista en formulación y evaluación social y economica de proyecto</t>
  </si>
  <si>
    <t>Título profesional
Experiencia superior a tres (3) años</t>
  </si>
  <si>
    <t>NARIÑO</t>
  </si>
  <si>
    <t>PASTO</t>
  </si>
  <si>
    <t>Comunicador social
Magister en Ciencias de la Comunicación</t>
  </si>
  <si>
    <t>Licenciada en Ciencias Sociales
Magister en Investigación Social Interdisciplinaria</t>
  </si>
  <si>
    <t>Cartago</t>
  </si>
  <si>
    <t>Contador Público</t>
  </si>
  <si>
    <t>Título profesional
Experiencia de cero (0) a seis (6) meses</t>
  </si>
  <si>
    <t>Abogada
Especialista en Derecho Administrativo
Magister en Derechos Humanos</t>
  </si>
  <si>
    <t>Título profesional
Experiencia de uno (1) a dos (2) años</t>
  </si>
  <si>
    <t>Administradora de Empresas
Técnico laboral en sistemas y computación</t>
  </si>
  <si>
    <t>Título Profesional
Experiencia superior a dos (2) años y hasta tres (3) años</t>
  </si>
  <si>
    <t>Título Pofesional 
Superior  a un (1) año y hasta dos (2) años</t>
  </si>
  <si>
    <t xml:space="preserve">
Experirncia de cero (0) a un (1) año</t>
  </si>
  <si>
    <t>Un (1) año y Un (1) mes</t>
  </si>
  <si>
    <t>Más de dos (2) años de experiencia</t>
  </si>
  <si>
    <t>Superior a dos (2) años y hasta tres (3) años</t>
  </si>
  <si>
    <t>Dos (2) años y dos (2) meses</t>
  </si>
  <si>
    <t>Dos (2) años y seis (6) meses</t>
  </si>
  <si>
    <t xml:space="preserve">Dos (2) años y un (1) mes </t>
  </si>
  <si>
    <t xml:space="preserve">Superior a dos (2) años y hasta tres (3) años </t>
  </si>
  <si>
    <t>Superior a un (1) año y hasta dos (2) años</t>
  </si>
  <si>
    <t xml:space="preserve">Título de Bachiller 
Un (1) año y seis (6) meses </t>
  </si>
  <si>
    <t xml:space="preserve">General de un (1) año y seis (6) meses </t>
  </si>
  <si>
    <t xml:space="preserve">Un (1) año y seis (6) meses </t>
  </si>
  <si>
    <t>De un (1) año y seis (6) meses</t>
  </si>
  <si>
    <t xml:space="preserve">Cinco (5) meses </t>
  </si>
  <si>
    <t xml:space="preserve">Superior a un (1) año y hasta dos (2) años </t>
  </si>
  <si>
    <t xml:space="preserve">Dos (2) años y un  (1) mes </t>
  </si>
  <si>
    <t>Tres (3) años y seis (6) meses</t>
  </si>
  <si>
    <t>Dos (2) años y un  (1) mes</t>
  </si>
  <si>
    <t>Un (1) año y seis (6) meses</t>
  </si>
  <si>
    <t>Tres (3) años</t>
  </si>
  <si>
    <t xml:space="preserve">Dos (2) años y seis (6) meses </t>
  </si>
  <si>
    <t>Superior a un (1) año</t>
  </si>
  <si>
    <t>Seis (6) meses</t>
  </si>
  <si>
    <t xml:space="preserve">Un (1) año </t>
  </si>
  <si>
    <t>Un (1) año</t>
  </si>
  <si>
    <t xml:space="preserve">Cauca </t>
  </si>
  <si>
    <t>Caloto</t>
  </si>
  <si>
    <t xml:space="preserve">SUPATA </t>
  </si>
  <si>
    <t xml:space="preserve">BOYACA </t>
  </si>
  <si>
    <t xml:space="preserve">TUNJA </t>
  </si>
  <si>
    <t>TOLIMA</t>
  </si>
  <si>
    <t>IBAGUE</t>
  </si>
  <si>
    <t xml:space="preserve">TOLIMA </t>
  </si>
  <si>
    <t xml:space="preserve">VENTAQUEMADA </t>
  </si>
  <si>
    <t>PUTUMAYO</t>
  </si>
  <si>
    <t>COLON</t>
  </si>
  <si>
    <t>SANTANDER</t>
  </si>
  <si>
    <t xml:space="preserve">BUCARAMANGA </t>
  </si>
  <si>
    <t xml:space="preserve">FACATATIVA </t>
  </si>
  <si>
    <t>INZA</t>
  </si>
  <si>
    <t>HUILA</t>
  </si>
  <si>
    <t xml:space="preserve">SAN AGUSTIN </t>
  </si>
  <si>
    <t>AMBALEMA</t>
  </si>
  <si>
    <t>FOMEQUE</t>
  </si>
  <si>
    <t xml:space="preserve">CORDOBA </t>
  </si>
  <si>
    <t xml:space="preserve">PUEBLO NUEVO </t>
  </si>
  <si>
    <t xml:space="preserve">LA PALMA </t>
  </si>
  <si>
    <t>LUIS VÁSQUEZ Y CIA LTDA</t>
  </si>
  <si>
    <t>Contratar a título de arrendamiento un bien inmueble para la operación de la Casa de Igualdad de Oportunidades para las mujeres en la localidad de Kennedy, ubicado en la Carrera 78 K No. 33 A - 24 Sur de Bogotá D. C.</t>
  </si>
  <si>
    <t>LUZ MIREYA  RUBIO SALAZAR</t>
  </si>
  <si>
    <t>MARÍA STELA DE LA SANTÍSIMA TRINIDAD GONZÁLEZ  DE TALERO</t>
  </si>
  <si>
    <t xml:space="preserve">MARY ANA ALCIRA  MORALES  DE PARRA </t>
  </si>
  <si>
    <t>BERTHA MARÍA  BARRAGÁN  DE RODRÍGUEZ</t>
  </si>
  <si>
    <t>LILIANA  MEDINA LUCUARA</t>
  </si>
  <si>
    <t xml:space="preserve">ABG CONSORCIO INMOBILIARIO SA  </t>
  </si>
  <si>
    <t xml:space="preserve">CECAR ALFONSO  DELGADO  BENAVIDES </t>
  </si>
  <si>
    <t xml:space="preserve">SERVICIOS INTEGRALES EN FINCA  RAÍZ  SIBRA S.A.S   </t>
  </si>
  <si>
    <t xml:space="preserve">SEBASTIÁN GILBERTO  COY  BAQUERO </t>
  </si>
  <si>
    <t xml:space="preserve">INN MOBILIARIA   </t>
  </si>
  <si>
    <t>LUIS ARMANDO CONTRERAS MALAGÓN</t>
  </si>
  <si>
    <t xml:space="preserve">ERNESTO SIERRA &amp; CIA LTDA   </t>
  </si>
  <si>
    <t>JOSE MARIA CEPEDA SANDOVAL</t>
  </si>
  <si>
    <t>Contratar a título de arrendamiento un bien inmueble para la operación de la Casa de Igualdad de Oportunidades para las mujeres en la localidad de usme, ubicado en la carrera 10 a No. 90 a - 21 Sur de Bogotá D.C.</t>
  </si>
  <si>
    <t>Contratar a título de arrendamiento un bien inmueble para la operación de la Casa de Igualdad de Oportunidades para las mujeres en la localidad de chapinero, ubicado en la carrera 10 No. 54 a - 72 de Bogotá D.C.</t>
  </si>
  <si>
    <t>Contratar a título de arrendamiento un bien inmueble para la operación de la Casa de Igualdad de Oportunidades para las mujeres en la localidad de Suba, ubicado en la carrera 90 A No. 145-60 de Bogotá D.C.</t>
  </si>
  <si>
    <t>Contratar a título de arrendamiento un bien inmueble para la operación de la Casa de Igualdad de Oportunidades para las mujeres en la localidad de Barrios Unidos, ubicado en la calle 67B No. 63-28 de Bogotá D.C.</t>
  </si>
  <si>
    <t>Contratar a título de arrendamiento un bien inmueble para el funcionamiento de la sede principal de la SDMujer en la carrera 32A No 29-58</t>
  </si>
  <si>
    <t>Contratar a título de arrendamiento un bien inmueble para la operación de la casa de igualdad de oportunidades para las mujers en las localidades de martires, ubicado en la calle 2 No. 29 B-35 de Bogotá D.C.</t>
  </si>
  <si>
    <t>Contratar a título de arrendamiento un bien inmueble para la operación de la casa de igualdad de oportunidades para las mujers en las localidades de san cristobal, ubicado en la carrera 8 A No 30D- 28 sur de Bogotá D.C.</t>
  </si>
  <si>
    <t>Contratar a título de arrendamiento un bien inmueble para la operación de la casa de igualdad de oportunidades para las mujers en las localidades de rafael uribe uribe, ubicado en la carrera 14 No. 31D-13 sur, de Bogotá D.C.</t>
  </si>
  <si>
    <t>Contratar a título de arrendamiento un bien inmueble para la operación de la casa de igualdad de oportunidades para las mujers en las localidades de usaquén, ubicado en la carrera 7 F No. 155-71 de Bogotá D.C.</t>
  </si>
  <si>
    <t>Contratar a título de arrendamiento un bien inmueble para la operación de la Casa de Todas de la Localidad de Los Mártires.</t>
  </si>
  <si>
    <t>Contratar a título de arrendamiento un bien inmueble para la operación de la Casa de Igualdad de Oportunidades para las mujeres en la Localidad de Teusaquillo.</t>
  </si>
  <si>
    <t xml:space="preserve">Contratar a título de arrendamiento un bien inmueble para la operación de la Casa de Igualdad de Oportunidades para las mujeres en la Localidad de Puente Aranda, Ubicado en La avenida Calle  3° No 53B -66 de Bogotá, D.C." </t>
  </si>
  <si>
    <t>Contratar a título de arrendamiento un bien inmueble para la operación de la Casa de Igualdad de Oportunidades para las mujeres en la Localidad de Tunjuelito.</t>
  </si>
  <si>
    <t>SECRETARÍA DISTRITAL DE LA MUJER
CARRERA 32 A No. 29 - 58
3169001
contratos@sdmujer.gov.co</t>
  </si>
  <si>
    <t>http://www.contratos.gov.co/consultas/detalleProceso.do?numConstancia=16-13-4916280</t>
  </si>
  <si>
    <t>http://www.contratos.gov.co/consultas/detalleProceso.do?numConstancia=16-9-412724</t>
  </si>
  <si>
    <t>VINCULO DEL SECOP</t>
  </si>
  <si>
    <t>DEPENDENCIA EN LA QUE PRESTA SUS SERVICIOS</t>
  </si>
  <si>
    <t>SUBSECRETARIA DE GESTION CORPORATIVA</t>
  </si>
  <si>
    <t>OFICINA ASESORA DE PLANEACION</t>
  </si>
  <si>
    <t>SUBSECRETARIA DE FORTALECIMIENTO DE CAPACIDADES Y OPORTUNIDADES</t>
  </si>
  <si>
    <t>DIRECCION DE GESTION DE CONOCIMIENTO</t>
  </si>
  <si>
    <t>OFICINA ASESORA DE JURIDICA</t>
  </si>
  <si>
    <t>DIRECCION DE TERRITORIALIZACION DE DERECHOS Y PARTICIPACION (934)</t>
  </si>
  <si>
    <t>DIRECCIÓN DE ENFOQUE DIFERENCIAL</t>
  </si>
  <si>
    <t>COMUNICACIONES</t>
  </si>
  <si>
    <t>DIRECCIÓN DE DERECHOS Y DISEÑO DE POLÍTICAS</t>
  </si>
  <si>
    <t>OFICINA DE CONTROL INTERNO</t>
  </si>
  <si>
    <t>DIRECCIÓN DE GESTIÓN DEL CONOCIMIENTO</t>
  </si>
  <si>
    <t>DIRECCIÓN DE CONTRATACIÓN</t>
  </si>
  <si>
    <t>DIRECCIÓN DE GESTIÓN ADMINISTRATIVA Y FINANCIERA</t>
  </si>
  <si>
    <t>DIRECCIÓN DE ELIMINACIÓN DE VIOLENCIAS Y ACCESO A LA JUSTICIA</t>
  </si>
  <si>
    <t>CARGO DEL CONTRATISTA</t>
  </si>
  <si>
    <t>CORREO INSTITUCIONAL</t>
  </si>
  <si>
    <t>sahumada@sdmujer.gov.co</t>
  </si>
  <si>
    <t>mrodriguez@sdmujer.gov.co</t>
  </si>
  <si>
    <t>ccortes@sdmujer.gov.co</t>
  </si>
  <si>
    <t>dacastellanos@sdmujer.gov.co</t>
  </si>
  <si>
    <t>mcgomez@sdmujer.gov.co</t>
  </si>
  <si>
    <t>cleon@sdmujer.gov.co</t>
  </si>
  <si>
    <t>ogalvez@sdmujer.gov.co</t>
  </si>
  <si>
    <t>ncubillos@sdmujer.gov.co</t>
  </si>
  <si>
    <t>mfromero@sdmujer.gov.co</t>
  </si>
  <si>
    <t>lperez@sdmujer.gov.co</t>
  </si>
  <si>
    <t>psandoval@sdmujer.gov.co</t>
  </si>
  <si>
    <t>eibagon@sdmujer.gov.co</t>
  </si>
  <si>
    <t>rrobayo@sdmujer.gov.co</t>
  </si>
  <si>
    <t>rortiz@sdmujer.gov.co</t>
  </si>
  <si>
    <t>pmesa@sdmujer.gov.co</t>
  </si>
  <si>
    <t>aamendoza@sdmujer.gov.co</t>
  </si>
  <si>
    <t>dpulido@sdmujer.gov.co</t>
  </si>
  <si>
    <t>apbello@sdmujer.gov.co</t>
  </si>
  <si>
    <t>nchavez@sdmujer.gov.co</t>
  </si>
  <si>
    <t>dblanco@sdmujer.gov.co</t>
  </si>
  <si>
    <t>lpulecio@sdmujer.gov.co</t>
  </si>
  <si>
    <t>lbuitrago@sdmujer.gov.co</t>
  </si>
  <si>
    <t>ansanchez@sdmujer.gov.co</t>
  </si>
  <si>
    <t>avrodriguez@sdmujer.gov.co</t>
  </si>
  <si>
    <t>dsamaniego@sdmujer.gov.co</t>
  </si>
  <si>
    <t>hcaballero@sdmujer.gov.co</t>
  </si>
  <si>
    <t>aavila@sdmujer.gov.co</t>
  </si>
  <si>
    <t>pbastidas@sdmujer.gov.co</t>
  </si>
  <si>
    <t>cllanten@sdmujer.gov.co</t>
  </si>
  <si>
    <t>jgleidy@sdmujer.gov.co</t>
  </si>
  <si>
    <t>aaavila@sdmujer.gov.co</t>
  </si>
  <si>
    <t>mocampo@sdmujer.gov.co</t>
  </si>
  <si>
    <t>aabenavides@sdmujer.gov.co</t>
  </si>
  <si>
    <t>marriola@sdmujer.gov.co</t>
  </si>
  <si>
    <t>sguzman@sdmujer.gov.co</t>
  </si>
  <si>
    <t>mmelo@sdmujer.gov.co</t>
  </si>
  <si>
    <t>cjimenez@sdmujer.gov.co</t>
  </si>
  <si>
    <t>abenavides@sdmujer.gov.co</t>
  </si>
  <si>
    <t>mcalixto@sdmujer.gov.co</t>
  </si>
  <si>
    <t>vbenavides@sdmujer.gov.co</t>
  </si>
  <si>
    <t>lgaleano@sdmujer.gov.co</t>
  </si>
  <si>
    <t>jmartinez@sdmujer.gov.co</t>
  </si>
  <si>
    <t>ddevia@sdmujer.gov.co</t>
  </si>
  <si>
    <t>mrojas@sdmujer.gov.co</t>
  </si>
  <si>
    <t>pbaracaldo@sdmujer.gov.co</t>
  </si>
  <si>
    <t>jbermudez@sdmujer.gov.co</t>
  </si>
  <si>
    <t>abalanta@sdmujer.gov.co</t>
  </si>
  <si>
    <t>egranados@sdmujer.gov.co</t>
  </si>
  <si>
    <t>eycastillo@sdmujer.gov.co</t>
  </si>
  <si>
    <t>lpedraza@sdmujer.gov.co</t>
  </si>
  <si>
    <t>davendaño@sdmujer.gov.co</t>
  </si>
  <si>
    <t>aguio@sdmujer.gov.co</t>
  </si>
  <si>
    <t>dladino@sdmujer.gov.co</t>
  </si>
  <si>
    <t>rcascaute@sdmujer.gov.co</t>
  </si>
  <si>
    <t>cruiz@sdmujer.gov.co</t>
  </si>
  <si>
    <t>erodriguez@sdmujer.gov.co</t>
  </si>
  <si>
    <t>arodriguez@sdmujer.gov.co</t>
  </si>
  <si>
    <t>misanchez@sdmujer.gov.co</t>
  </si>
  <si>
    <t>lfsanchez@sdmujer.gov.co</t>
  </si>
  <si>
    <t>mballesteros@sdmujer.gov.co</t>
  </si>
  <si>
    <t>acasas@sdmujer.gov.co</t>
  </si>
  <si>
    <t>abohorquez@sdmujer.gov.co</t>
  </si>
  <si>
    <t>angrodriguez@sdmujer.gov.co</t>
  </si>
  <si>
    <t>areina@sdmujer.gov.co</t>
  </si>
  <si>
    <t>daldana@sdmujer.gov.co</t>
  </si>
  <si>
    <t>dsalcedo@sdmujer.gov.co</t>
  </si>
  <si>
    <t>smedina@sdmujer.gov.co</t>
  </si>
  <si>
    <t>jdelportillo@sdmujer.gov.co</t>
  </si>
  <si>
    <t>mherrera@sdmujer.gov.co</t>
  </si>
  <si>
    <t>durrea@sdmujer.gov.co</t>
  </si>
  <si>
    <t>dmaturana@sdmujer.gov.co</t>
  </si>
  <si>
    <t>ybeltran@sdmujer.gov.co</t>
  </si>
  <si>
    <t>mbecerra@sdmujer.gov.co</t>
  </si>
  <si>
    <t>zcifuentes@sdmujer.gov.co</t>
  </si>
  <si>
    <t>lospina@sdmujer.gov.co</t>
  </si>
  <si>
    <t>mosanchez@sdmujer.gov.co</t>
  </si>
  <si>
    <t>ehernandez@sdmujer.gov.co</t>
  </si>
  <si>
    <t>mplopez@sdmujer.gov.co</t>
  </si>
  <si>
    <t>nmendoza@sdmujer.gov.co</t>
  </si>
  <si>
    <t xml:space="preserve">TELÉFONO
ENTIDAD </t>
  </si>
  <si>
    <t xml:space="preserve">DIANA YANETH MORENO  GARAY </t>
  </si>
  <si>
    <t xml:space="preserve">YENIFER VIVIANA LOPEZ  NAVARRETE </t>
  </si>
  <si>
    <t>DIANA MARIA  CARDOZO TAMAYO</t>
  </si>
  <si>
    <t>KELLY PATRICIA  DE LOS REYES  FORTICH</t>
  </si>
  <si>
    <t xml:space="preserve">SUSAN JACQUELINE HERRERA GALVIS </t>
  </si>
  <si>
    <t xml:space="preserve">WILMER ALEXANDER VILLAMIZAR FUENTES ( ALEXANDRA VILLAMIZAAR FUENTES)  </t>
  </si>
  <si>
    <t xml:space="preserve">BERANIA BRICEÑO SUAREZ </t>
  </si>
  <si>
    <t>ANA MARIA  MONGUA  LUCERO</t>
  </si>
  <si>
    <t xml:space="preserve">SOL CRISTAL  ALONSO  PARRA </t>
  </si>
  <si>
    <t xml:space="preserve">VIVIANA ANDREA  ENRÍQUEZ MORA </t>
  </si>
  <si>
    <t xml:space="preserve">RUTH TRINIDAD  LORA  LONDOÑO </t>
  </si>
  <si>
    <t>OLGER ELIAS  GARAVITO  MUÑÓZ</t>
  </si>
  <si>
    <t>PERAL SIERRA CHARUM</t>
  </si>
  <si>
    <t xml:space="preserve">PAOLA  FIGUEROA CANCINO </t>
  </si>
  <si>
    <t xml:space="preserve">CRISTINA  CARDOZO DEL CASTILLO </t>
  </si>
  <si>
    <t xml:space="preserve">ROSALBA   ARDILA  ARDILA </t>
  </si>
  <si>
    <t>MARIA ELENA  VILLAMIL  PEÑARANDA</t>
  </si>
  <si>
    <t>ANA AIDED  LOPERENA  MENDOZA</t>
  </si>
  <si>
    <t>OSCAR JOAQUIN  VILLAMIZAR DIAZ</t>
  </si>
  <si>
    <t>MARITZA MENA MENA</t>
  </si>
  <si>
    <t>ADRIANA NATALY DIAZ GOMEZ</t>
  </si>
  <si>
    <t>ANDREA DEL PILAR SANTAMARIA LOPEZ</t>
  </si>
  <si>
    <t xml:space="preserve">LEIDI JOHANA TELLO  LEMUS </t>
  </si>
  <si>
    <t xml:space="preserve">ALEJANDRA MARGARITA ACOSTA  VILLAMIL </t>
  </si>
  <si>
    <t xml:space="preserve">CLARIBEL MARTINEZ  HILARION </t>
  </si>
  <si>
    <t xml:space="preserve">HARVY OSORIO  SANTANA </t>
  </si>
  <si>
    <t>MARTHA ELENA  REINA  ZULUAGA</t>
  </si>
  <si>
    <t xml:space="preserve">NORTE DE SANTANDER </t>
  </si>
  <si>
    <t>CUCUTA</t>
  </si>
  <si>
    <t xml:space="preserve">FRONTINO </t>
  </si>
  <si>
    <t xml:space="preserve">JESUS MARIA </t>
  </si>
  <si>
    <t>LA GUAJIRA</t>
  </si>
  <si>
    <t xml:space="preserve">SAN JUAN DE CESAR </t>
  </si>
  <si>
    <t>CHOCO</t>
  </si>
  <si>
    <t>BOJACA BELLAVISTA</t>
  </si>
  <si>
    <t>VALLE</t>
  </si>
  <si>
    <t>RESTREPO</t>
  </si>
  <si>
    <t xml:space="preserve">Tenóloga en Gestión de Mercados </t>
  </si>
  <si>
    <t xml:space="preserve">Trabajadora social </t>
  </si>
  <si>
    <t>Dos (2) años y un mes y de ello seis (6) mese</t>
  </si>
  <si>
    <t xml:space="preserve">Filosofo </t>
  </si>
  <si>
    <t xml:space="preserve">Siete (7) meses </t>
  </si>
  <si>
    <t xml:space="preserve">Experiencia de mas de un (1) año y hasta (2) dos  </t>
  </si>
  <si>
    <t xml:space="preserve">Tres (3) años </t>
  </si>
  <si>
    <t xml:space="preserve">Un año y seis meses </t>
  </si>
  <si>
    <t xml:space="preserve">Psicología y pedagogía </t>
  </si>
  <si>
    <t xml:space="preserve">Tres (3)  años y seis meses </t>
  </si>
  <si>
    <t>Ingeniero de sistemas</t>
  </si>
  <si>
    <t xml:space="preserve">Tres (3) años y un (1) mes </t>
  </si>
  <si>
    <t xml:space="preserve">Un (1)  años y seis meses </t>
  </si>
  <si>
    <t>Antcopóloga</t>
  </si>
  <si>
    <t xml:space="preserve">Experiencia de un (1) año y un (1) mes </t>
  </si>
  <si>
    <t xml:space="preserve">Sociologa </t>
  </si>
  <si>
    <t xml:space="preserve">Antropologa
Magister en estudios de genero </t>
  </si>
  <si>
    <t xml:space="preserve">Tecnico profesional en informatica </t>
  </si>
  <si>
    <t xml:space="preserve">Experiencia de un (1) año y seis (6) meses </t>
  </si>
  <si>
    <t xml:space="preserve">Un año (1) y hasta dos (2) años </t>
  </si>
  <si>
    <t xml:space="preserve">Ingenieria industrial </t>
  </si>
  <si>
    <t xml:space="preserve">Experiencia de un año </t>
  </si>
  <si>
    <t>Un año (1) y seis (6) meses</t>
  </si>
  <si>
    <t xml:space="preserve">Historiador </t>
  </si>
  <si>
    <t xml:space="preserve">Dos (2) años y un mes </t>
  </si>
  <si>
    <t>Ingeniera de sistemas</t>
  </si>
  <si>
    <t xml:space="preserve">Apoyar a la dirección de contratación en la organización, digitalización y sistematización de expedientes contractuales. </t>
  </si>
  <si>
    <t>Realizar el acompañamiento psicosocial a mujeres víctimas de violencia, a través de los mecanismos de activación de tutas de atención .</t>
  </si>
  <si>
    <t xml:space="preserve">Apoyar a la Sdmujer como referente local en la casa de atención Integral para mujeres en ejercicio de la prostitución, dentro del marco del proyecto denominado implementación y seguimiento al modelo Distrital de Abordaje Integral a  mujeres en ejercicio de la prostitución en el  D,C </t>
  </si>
  <si>
    <t xml:space="preserve">Desarrollar actividades encaminadas a la implementación del Plan de abordaje integral a mujeres en ejercicio de la prostitución y en riesgo de estarlo </t>
  </si>
  <si>
    <t xml:space="preserve">Apoyar la ejecución de actividades que contribuyan a la inclusión de los derechos de las mujeres trasgéneristas en los instrumentos de la política pública de Mujeres y Equidad de Género y en los sectores corresponsables de su implementación . </t>
  </si>
  <si>
    <t>Apoyar la supervisión de los contratos y convenios que le sean asignados en el marco del proyecto de inversión "implementación y seguimiento al modelo distrital de abodaje integral a la mujer en ejercicio  de la prostitución"</t>
  </si>
  <si>
    <t>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sean asignado.</t>
  </si>
  <si>
    <t xml:space="preserve">Apoyar  a la Secretaría Distrital de la Mujer en el desarrollo de la estrategia justicia de género, en el primer y segundo nivel del componente  de litigio de género y justicia, desde enfoque de derechos de las mujeres y perspectiva de género en el escenario institucional que le sea asignado. </t>
  </si>
  <si>
    <t xml:space="preserve">Apoyar  a la Sdmujer en el desarrollo de actividades orientadas a la implementación  de la estrategia de corresponsabilidad en el marco del consejo consulltivo de mujeres. </t>
  </si>
  <si>
    <t xml:space="preserve"> Apoyar a la SDMujer como enlace entre la Subsecretaría de Fortalecimiento de Capacidades y Oportunidades  y las abogadas de la Estrategia de Justicia de Género, así como en la implementacion  de los componentes de investigacion sociojuridica,litijio y justicia integral  </t>
  </si>
  <si>
    <t xml:space="preserve">Apoyar la administración de la infraestructura tecnológica de la Sdmujer </t>
  </si>
  <si>
    <t xml:space="preserve">Apoyar a la Secretaria Distrital de la Mujer en el desarrollo de la estrategia justicia de género, en el primer y segundo nivel del componente de litigio de género y justicia desde enfoque de derechos de las mujeres y perspectiva de género en el escenario institucional que le sea asiganado </t>
  </si>
  <si>
    <t>Apoyar a la Secretaría Distrital de la Mujer en las acciones de implementación del sistema SOFIA</t>
  </si>
  <si>
    <t xml:space="preserve">Apoyar a la Sdmujer en el seguimiento del plan de  cooperacion internacionaly de alianza públicas privadas </t>
  </si>
  <si>
    <t>Apoyar a la SDMujer en la consolidacion de los indicadores de género y de goce efectivo de derechos de las mujeres en el ditrito capital .</t>
  </si>
  <si>
    <t xml:space="preserve">Apoyar a la SDMujer en la elaboración y seguimiento de indicadores de género y de goce efectivo de derechos de las mujeres del Distrito Capital </t>
  </si>
  <si>
    <t>Apoyar a la SDMujer en la actualización de requerimientos estadisticos del observatorio de mujeres y equidad de género del DC</t>
  </si>
  <si>
    <t>Apoyar las actividades de la documentación del Sistema Integrado de Gestión de la Sdmujer y demas acciones administrativas relacionadas con el proceso de Direccionamiento estratégico</t>
  </si>
  <si>
    <t>Realizar el seguimiento a los diferentes tramitesque se encuentran a cargo de la Direccion de Enfoque de Diferencial</t>
  </si>
  <si>
    <t>Apoyar a la Sdmujer en actividades administrativas y de atención a la ciudadanía en el centro de servicios especializados para mujeres en ejercicio de la prostitución o en riesgo de estarlo.</t>
  </si>
  <si>
    <t>Apoyar a la  Oficina de planeación en las actividades relacionadas con el proceso  de Direccionamiento Estratégico de la Secretaria Distrital de la Mujer.</t>
  </si>
  <si>
    <t xml:space="preserve">Prestar servicios de apoyo a la Dirección  de Territorializacón  de Derechos  y participación requeridos para promover la participación de las mujeres de la localidad de Sumapaz </t>
  </si>
  <si>
    <t xml:space="preserve">Prestar servicios de apoyo  para la realización de actividades de reparación  locativa en la SDMujer </t>
  </si>
  <si>
    <t>Apoyar a la Sdmujer en la actualización e identificación de requerimientos del observatorios de mujeres y equidad de género del D,C</t>
  </si>
  <si>
    <t>DIRECCION DE DERECHOS Y DISEÑO DE POLITICAS</t>
  </si>
  <si>
    <t xml:space="preserve">DIRECCION DE CONTRATOS </t>
  </si>
  <si>
    <t>DIRECCION DE ELIMINACION DE VIOLENCIAS Y ACCESO A LA JUSTICIA (931)</t>
  </si>
  <si>
    <t xml:space="preserve">PENDIENTE </t>
  </si>
  <si>
    <t>BLANA INÉS  GALINDO  JUNCO</t>
  </si>
  <si>
    <t xml:space="preserve">LUIS BENJAMÍN SERRATO BOLAÑOS Y RITA RONCANCIO DE SERRANO   </t>
  </si>
  <si>
    <t>Contratar a título de arriendo un bien inmuebre para la operación de la casa igualdad de Oportunidades para las mujeres, en la localidad de Antonio Nariño ubicado en la Cra 11 # 8-69 Sur de Bogotá D.C.</t>
  </si>
  <si>
    <t xml:space="preserve">Contratar a tÍtulo de arrendamiento un bien inmueble para la operación de la casa de Igualdad  de Oportunidades para las mujeres en la localidad de Ciudad Bolivar ubicado en la Calle 64 c sur # 27 -31 de Bogota D,C </t>
  </si>
  <si>
    <t>ylopez@sdmujer.gov.co</t>
  </si>
  <si>
    <t>kdelosreyes@sdmujer.gov.co</t>
  </si>
  <si>
    <t>sherrera@sdmujer.gov.co</t>
  </si>
  <si>
    <t>bbriceno@sdmujer.gov.co</t>
  </si>
  <si>
    <t>amongua@sdmujer.gov.co</t>
  </si>
  <si>
    <t>malberto@sdmujer.gov.co</t>
  </si>
  <si>
    <t>rlora@sdmujer.gov.co</t>
  </si>
  <si>
    <t>ogaravito@sdmujer.gov.vo</t>
  </si>
  <si>
    <t>mvillamil@sdumjer.gov.co</t>
  </si>
  <si>
    <t>mmena@sdmujer.gov.co</t>
  </si>
  <si>
    <t>adiaz@sdmujer.gov.co</t>
  </si>
  <si>
    <t>mreina@sdmujer.gov.co</t>
  </si>
  <si>
    <t>amacosta@sdmujer.gov.co</t>
  </si>
  <si>
    <t>SDMUJER-MC-004-2016</t>
  </si>
  <si>
    <t>SDMUJER-MC-005-2016</t>
  </si>
  <si>
    <t>SDMUJER-MC-006-2016</t>
  </si>
  <si>
    <t>Suministrar los elementos de ferreteria para realizar  el mantenimiento preventivo y correctivo de los bienes muebles e instalaciones donde opera la Sdmujer</t>
  </si>
  <si>
    <t xml:space="preserve">Suministro de artículos para el desarrollo de talleres y Actividades realizadas en las Casas de Igualdad de Oportunidades  para las Mujeres y las Casas de Todas </t>
  </si>
  <si>
    <t xml:space="preserve">Adquisición de tóner y consumibles para los equipos de  las Casas de Igualdad de Oportunidades  para las Mujeres y las Casas de Todas </t>
  </si>
  <si>
    <t>INVERSIÓN</t>
  </si>
  <si>
    <t>https://www.contratos.gov.co/consultas/detalleProceso.do?numConstancia=16-13-5132382</t>
  </si>
  <si>
    <t>https://www.contratos.gov.co/consultas/detalleProceso.do?numConstancia=16-13-5134275</t>
  </si>
  <si>
    <t>https://www.contratos.gov.co/consultas/detalleProceso.do?numConstancia=16-13-5134213</t>
  </si>
  <si>
    <t>ANGÉLICA CATERÍN ROJAS ROJAS</t>
  </si>
  <si>
    <t>Técnologa en Gestión Empresarial
Técnico Asistencia Administrativa</t>
  </si>
  <si>
    <t>Título de técnico, tecnólogo o haber cursado cinco semestres de educación superior, o el 50% de los créditos asignados al programa
Experienia superior a un (1) año</t>
  </si>
  <si>
    <t>Prestar los servicios de apoyo para acompañar el levantamiento, verificación, seguimiento y control de los inventarios de los bienes a cargo de la Secretaría Distrital de la Mujer.</t>
  </si>
  <si>
    <t>Suministrar la dotación correspondiente a la vigencia 2016, a la servidora pública de la SDMujer</t>
  </si>
  <si>
    <t>Adquisicion de un reloj radicador de correspondencia para la SDMujer</t>
  </si>
  <si>
    <t>Suministro de carpetas para el archivo de la SDMujer de conformidad con la ficha técnica</t>
  </si>
  <si>
    <t>SDMUJER-MC-007-2016</t>
  </si>
  <si>
    <t>SDMUJER-MC-010-2016</t>
  </si>
  <si>
    <t>SDMUJER-MC-009-2016</t>
  </si>
  <si>
    <t>https://www.contratos.gov.co/consultas/detalleProceso.do?numConstancia=16-13-5198618</t>
  </si>
  <si>
    <t>https://www.contratos.gov.co/consultas/detalleProceso.do?numConstancia=16-13-5226950</t>
  </si>
  <si>
    <t>https://www.contratos.gov.co/consultas/detalleProceso.do?numConstancia=16-13-5231171</t>
  </si>
  <si>
    <t>Acuerdo de Corresponsabilidad</t>
  </si>
  <si>
    <t>SDMUJER-AC-001-2016</t>
  </si>
  <si>
    <t>Celebrar Acuerdo de Corresponsabilidad, para la recolección de los residuos sólidos reciclables de carácter no peligroso generados en todas las sedes de la Secretaría Distrital de la Mujer</t>
  </si>
  <si>
    <t>https://www.contratos.gov.co/consultas/detalleProceso.do?numConstancia=16-13-5217685</t>
  </si>
  <si>
    <t>SONIA MIREYA TORRES RINCÓN</t>
  </si>
  <si>
    <t>YENNY TATIANA VASQUEZ ARÉVALO</t>
  </si>
  <si>
    <t>Trabajadora Social
Especialista en Desarrollo Humano con Enfásis en Afectividad y Creatividad</t>
  </si>
  <si>
    <t>Historiador
Magister en Estudios Latinoamericanos</t>
  </si>
  <si>
    <t>ÁNGELA MARCELA BOHÓRQUEZ AVENDAÑO</t>
  </si>
  <si>
    <t>MAGDA YANETH ALBERTO  CUBILLOS</t>
  </si>
  <si>
    <t>SANDRA NELLY FORERO  AMAYA</t>
  </si>
  <si>
    <t>contratar a título de arrendamiento un bien inmueble para la operación de la Casa de Igualdad de Oportunidades para las mujeres en la localidad de Bosa ubicado en la Transversal 87 A No. 59 - 12 Sur de Bogotá</t>
  </si>
  <si>
    <t>SDMUJER-MC-008-2016</t>
  </si>
  <si>
    <t>Contratar el mantenimiento preventivo y correctivo de UPS y Aires acondicionados de la SDMujer</t>
  </si>
  <si>
    <t>NS</t>
  </si>
  <si>
    <t>Licitación Pública</t>
  </si>
  <si>
    <t>SDMUJER-LP-001-2016</t>
  </si>
  <si>
    <t>INVERSIÓN Y FUNCIONAMIENTO</t>
  </si>
  <si>
    <t>Contratar la prestación del servicio integral de vigilancia y seguridad privada para las sedes de la Secretaría Distrital de la Mujer.</t>
  </si>
  <si>
    <t>https://www.contratos.gov.co/consultas/detalleProceso.do?numConstancia=16-13-5242387</t>
  </si>
  <si>
    <t xml:space="preserve">https://www.contratos.gov.co/consultas/detalleProceso.do?numConstancia=16-1-157944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</si>
</sst>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quot;$&quot;* #,##0_);_(&quot;$&quot;* \(#,##0\);_(&quot;$&quot;* &quot;-&quot;_);_(@_)"/>
    <numFmt numFmtId="166" formatCode="&quot;$&quot;#,##0.00"/>
    <numFmt numFmtId="167" formatCode="[$-1540A]dd\-mmm\-yy;@"/>
  </numFmts>
  <fonts count="13"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8"/>
      <color theme="0"/>
      <name val="Arial Narrow"/>
      <family val="2"/>
    </font>
    <font>
      <sz val="11"/>
      <name val="Calibri"/>
      <family val="2"/>
      <scheme val="minor"/>
    </font>
    <font>
      <sz val="9"/>
      <name val="Calibri"/>
      <family val="2"/>
      <scheme val="minor"/>
    </font>
    <font>
      <u/>
      <sz val="11"/>
      <color theme="10"/>
      <name val="Calibri"/>
      <family val="2"/>
      <scheme val="minor"/>
    </font>
    <font>
      <sz val="9"/>
      <color theme="1"/>
      <name val="Calibri"/>
      <family val="2"/>
      <scheme val="minor"/>
    </font>
    <font>
      <u/>
      <sz val="9"/>
      <color indexed="12"/>
      <name val="Times New Roman"/>
      <family val="1"/>
    </font>
    <font>
      <u/>
      <sz val="9"/>
      <color theme="10"/>
      <name val="Times New Roman"/>
      <family val="1"/>
    </font>
    <font>
      <sz val="9"/>
      <color theme="1"/>
      <name val="Times New Roman"/>
      <family val="1"/>
    </font>
    <font>
      <sz val="8"/>
      <name val="Arial Narrow"/>
      <family val="2"/>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7">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0" fontId="3" fillId="0" borderId="0"/>
    <xf numFmtId="0" fontId="7" fillId="0" borderId="0" applyNumberFormat="0" applyFill="0" applyBorder="0" applyAlignment="0" applyProtection="0"/>
  </cellStyleXfs>
  <cellXfs count="51">
    <xf numFmtId="0" fontId="0" fillId="0" borderId="0" xfId="0"/>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5" fillId="0" borderId="3" xfId="0" applyFont="1" applyFill="1" applyBorder="1" applyAlignment="1" applyProtection="1">
      <alignment horizontal="justify" vertical="center" wrapText="1"/>
    </xf>
    <xf numFmtId="166"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0" fillId="0" borderId="3" xfId="0" applyNumberFormat="1" applyFont="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165" fontId="6" fillId="0" borderId="3" xfId="1" applyNumberFormat="1"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167" fontId="8" fillId="0" borderId="3" xfId="0" applyNumberFormat="1" applyFont="1" applyFill="1" applyBorder="1" applyAlignment="1">
      <alignment horizontal="center" vertical="center" wrapText="1"/>
    </xf>
    <xf numFmtId="167"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2" fillId="2" borderId="1" xfId="2"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8" fillId="0" borderId="0" xfId="0" applyFont="1"/>
    <xf numFmtId="0" fontId="6" fillId="0" borderId="3" xfId="0" applyFont="1" applyFill="1" applyBorder="1" applyAlignment="1">
      <alignment horizontal="left" vertical="center"/>
    </xf>
    <xf numFmtId="0" fontId="6" fillId="0" borderId="3" xfId="0" applyFont="1" applyFill="1" applyBorder="1" applyAlignment="1" applyProtection="1">
      <alignment horizontal="justify" vertical="center" wrapText="1"/>
    </xf>
    <xf numFmtId="164" fontId="8" fillId="0" borderId="3" xfId="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165" fontId="8" fillId="0" borderId="3" xfId="1" applyNumberFormat="1" applyFont="1" applyBorder="1" applyAlignment="1">
      <alignment horizontal="center" vertical="center" wrapText="1"/>
    </xf>
    <xf numFmtId="0" fontId="8" fillId="3" borderId="3" xfId="0" applyFont="1" applyFill="1" applyBorder="1" applyAlignment="1">
      <alignment horizontal="justify" vertical="center" wrapText="1"/>
    </xf>
    <xf numFmtId="165" fontId="8" fillId="3" borderId="3" xfId="1" applyNumberFormat="1" applyFont="1" applyFill="1" applyBorder="1" applyAlignment="1">
      <alignment horizontal="center" vertical="center" wrapText="1"/>
    </xf>
    <xf numFmtId="0" fontId="7" fillId="0" borderId="3" xfId="3" applyBorder="1" applyAlignment="1">
      <alignment vertical="center"/>
    </xf>
    <xf numFmtId="0" fontId="4" fillId="2" borderId="3" xfId="2"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3" xfId="3" applyFill="1" applyBorder="1" applyAlignment="1" applyProtection="1">
      <alignment horizontal="center" vertical="center" wrapText="1"/>
    </xf>
    <xf numFmtId="0" fontId="9" fillId="0" borderId="3" xfId="3" applyNumberFormat="1"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7" fillId="0" borderId="3" xfId="3" applyFill="1" applyBorder="1" applyAlignment="1">
      <alignment horizontal="center" vertical="center" wrapText="1"/>
    </xf>
    <xf numFmtId="0" fontId="11" fillId="3"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8" fillId="0" borderId="3" xfId="0" applyFont="1" applyFill="1" applyBorder="1" applyAlignment="1">
      <alignment horizontal="left" vertical="center" wrapText="1"/>
    </xf>
    <xf numFmtId="165" fontId="8" fillId="0" borderId="3" xfId="1"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167" fontId="8" fillId="3" borderId="3" xfId="0" applyNumberFormat="1" applyFont="1" applyFill="1" applyBorder="1" applyAlignment="1">
      <alignment horizontal="center" vertical="center" wrapText="1"/>
    </xf>
    <xf numFmtId="0" fontId="8" fillId="0" borderId="3" xfId="0" applyFont="1" applyBorder="1"/>
    <xf numFmtId="0" fontId="12" fillId="3" borderId="3" xfId="0" applyFont="1" applyFill="1" applyBorder="1" applyAlignment="1">
      <alignment horizontal="center" vertical="center" wrapText="1"/>
    </xf>
    <xf numFmtId="0" fontId="7" fillId="0" borderId="3" xfId="3" applyBorder="1"/>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0" fillId="0" borderId="6" xfId="0" applyFont="1" applyFill="1" applyBorder="1" applyAlignment="1">
      <alignment horizontal="center" vertical="center" wrapText="1"/>
    </xf>
  </cellXfs>
  <cellStyles count="4">
    <cellStyle name="Hipervínculo" xfId="3" builtinId="8"/>
    <cellStyle name="Moneda" xfId="1" builtinId="4"/>
    <cellStyle name="Normal" xfId="0" builtinId="0"/>
    <cellStyle name="Normal 9"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hcaballero@sdmujer.gov.co" TargetMode="External"/><Relationship Id="rId21" Type="http://schemas.openxmlformats.org/officeDocument/2006/relationships/hyperlink" Target="mailto:lpulecio@sdmujer.gov.co" TargetMode="External"/><Relationship Id="rId42" Type="http://schemas.openxmlformats.org/officeDocument/2006/relationships/hyperlink" Target="mailto:jmartinez@sdmujer.gov.co" TargetMode="External"/><Relationship Id="rId47" Type="http://schemas.openxmlformats.org/officeDocument/2006/relationships/hyperlink" Target="mailto:abalanta@sdmujer.gov.co" TargetMode="External"/><Relationship Id="rId63" Type="http://schemas.openxmlformats.org/officeDocument/2006/relationships/hyperlink" Target="mailto:daldana@sdmujer.gov.co" TargetMode="External"/><Relationship Id="rId68" Type="http://schemas.openxmlformats.org/officeDocument/2006/relationships/hyperlink" Target="mailto:mherrera@sdmujer.gov.co" TargetMode="External"/><Relationship Id="rId84" Type="http://schemas.openxmlformats.org/officeDocument/2006/relationships/hyperlink" Target="mailto:amongua@sdmujer.gov.co" TargetMode="External"/><Relationship Id="rId89" Type="http://schemas.openxmlformats.org/officeDocument/2006/relationships/hyperlink" Target="mailto:mmena@sdmujer.gov.co" TargetMode="External"/><Relationship Id="rId16" Type="http://schemas.openxmlformats.org/officeDocument/2006/relationships/hyperlink" Target="mailto:aamendoza@sdmujer.gov.co" TargetMode="External"/><Relationship Id="rId11" Type="http://schemas.openxmlformats.org/officeDocument/2006/relationships/hyperlink" Target="mailto:psandoval@sdmujer.gov.co" TargetMode="External"/><Relationship Id="rId32" Type="http://schemas.openxmlformats.org/officeDocument/2006/relationships/hyperlink" Target="mailto:mocampo@sdmujer.gov.co" TargetMode="External"/><Relationship Id="rId37" Type="http://schemas.openxmlformats.org/officeDocument/2006/relationships/hyperlink" Target="mailto:cjimenez@sdmujer.gov.co" TargetMode="External"/><Relationship Id="rId53" Type="http://schemas.openxmlformats.org/officeDocument/2006/relationships/hyperlink" Target="mailto:dladino@sdmujer.gov.co" TargetMode="External"/><Relationship Id="rId58" Type="http://schemas.openxmlformats.org/officeDocument/2006/relationships/hyperlink" Target="mailto:lfsanchez@sdmujer.gov.co" TargetMode="External"/><Relationship Id="rId74" Type="http://schemas.openxmlformats.org/officeDocument/2006/relationships/hyperlink" Target="mailto:zcifuentes@sdmujer.gov.co" TargetMode="External"/><Relationship Id="rId79" Type="http://schemas.openxmlformats.org/officeDocument/2006/relationships/hyperlink" Target="mailto:nmendoza@sdmujer.gov.co" TargetMode="External"/><Relationship Id="rId5" Type="http://schemas.openxmlformats.org/officeDocument/2006/relationships/hyperlink" Target="mailto:mcgomez@sdmujer.gov.co" TargetMode="External"/><Relationship Id="rId90" Type="http://schemas.openxmlformats.org/officeDocument/2006/relationships/hyperlink" Target="mailto:amacosta@sdmujer.gov.co" TargetMode="External"/><Relationship Id="rId22" Type="http://schemas.openxmlformats.org/officeDocument/2006/relationships/hyperlink" Target="mailto:lbuitrago@sdmujer.gov.co" TargetMode="External"/><Relationship Id="rId27" Type="http://schemas.openxmlformats.org/officeDocument/2006/relationships/hyperlink" Target="mailto:aavila@sdmujer.gov.co" TargetMode="External"/><Relationship Id="rId43" Type="http://schemas.openxmlformats.org/officeDocument/2006/relationships/hyperlink" Target="mailto:ddevia@sdmujer.gov.co" TargetMode="External"/><Relationship Id="rId48" Type="http://schemas.openxmlformats.org/officeDocument/2006/relationships/hyperlink" Target="mailto:egranados@sdmujer.gov.co" TargetMode="External"/><Relationship Id="rId64" Type="http://schemas.openxmlformats.org/officeDocument/2006/relationships/hyperlink" Target="mailto:areina@sdmujer.gov.co" TargetMode="External"/><Relationship Id="rId69" Type="http://schemas.openxmlformats.org/officeDocument/2006/relationships/hyperlink" Target="mailto:durrea@sdmujer.gov.co" TargetMode="External"/><Relationship Id="rId8" Type="http://schemas.openxmlformats.org/officeDocument/2006/relationships/hyperlink" Target="mailto:ncubillos@sdmujer.gov.co" TargetMode="External"/><Relationship Id="rId51" Type="http://schemas.openxmlformats.org/officeDocument/2006/relationships/hyperlink" Target="mailto:davenda&#241;o@sdmujer.gov.co" TargetMode="External"/><Relationship Id="rId72" Type="http://schemas.openxmlformats.org/officeDocument/2006/relationships/hyperlink" Target="mailto:ybeltran@sdmujer.gov.co" TargetMode="External"/><Relationship Id="rId80" Type="http://schemas.openxmlformats.org/officeDocument/2006/relationships/hyperlink" Target="mailto:ylopez@sdmujer.gov.co" TargetMode="External"/><Relationship Id="rId85" Type="http://schemas.openxmlformats.org/officeDocument/2006/relationships/hyperlink" Target="mailto:malberto@sdmujer.gov.co" TargetMode="External"/><Relationship Id="rId93" Type="http://schemas.openxmlformats.org/officeDocument/2006/relationships/printerSettings" Target="../printerSettings/printerSettings1.bin"/><Relationship Id="rId3" Type="http://schemas.openxmlformats.org/officeDocument/2006/relationships/hyperlink" Target="mailto:ccortes@sdmujer.gov.co" TargetMode="External"/><Relationship Id="rId12" Type="http://schemas.openxmlformats.org/officeDocument/2006/relationships/hyperlink" Target="mailto:eibagon@sdmujer.gov.co" TargetMode="External"/><Relationship Id="rId17" Type="http://schemas.openxmlformats.org/officeDocument/2006/relationships/hyperlink" Target="mailto:dpulido@sdmujer.gov.co" TargetMode="External"/><Relationship Id="rId25" Type="http://schemas.openxmlformats.org/officeDocument/2006/relationships/hyperlink" Target="mailto:dsamaniego@sdmujer.gov.co" TargetMode="External"/><Relationship Id="rId33" Type="http://schemas.openxmlformats.org/officeDocument/2006/relationships/hyperlink" Target="mailto:aabenavides@sdmujer.gov.co" TargetMode="External"/><Relationship Id="rId38" Type="http://schemas.openxmlformats.org/officeDocument/2006/relationships/hyperlink" Target="mailto:abenavides@sdmujer.gov.co" TargetMode="External"/><Relationship Id="rId46" Type="http://schemas.openxmlformats.org/officeDocument/2006/relationships/hyperlink" Target="mailto:jbermudez@sdmujer.gov.co" TargetMode="External"/><Relationship Id="rId59" Type="http://schemas.openxmlformats.org/officeDocument/2006/relationships/hyperlink" Target="mailto:mballesteros@sdmujer.gov.co" TargetMode="External"/><Relationship Id="rId67" Type="http://schemas.openxmlformats.org/officeDocument/2006/relationships/hyperlink" Target="mailto:jdelportillo@sdmujer.gov.co" TargetMode="External"/><Relationship Id="rId20" Type="http://schemas.openxmlformats.org/officeDocument/2006/relationships/hyperlink" Target="mailto:dblanco@sdmujer.gov.co" TargetMode="External"/><Relationship Id="rId41" Type="http://schemas.openxmlformats.org/officeDocument/2006/relationships/hyperlink" Target="mailto:lgaleano@sdmujer.gov.co" TargetMode="External"/><Relationship Id="rId54" Type="http://schemas.openxmlformats.org/officeDocument/2006/relationships/hyperlink" Target="mailto:rcascaute@sdmujer.gov.co" TargetMode="External"/><Relationship Id="rId62" Type="http://schemas.openxmlformats.org/officeDocument/2006/relationships/hyperlink" Target="mailto:angrodriguez@sdmujer.gov.co" TargetMode="External"/><Relationship Id="rId70" Type="http://schemas.openxmlformats.org/officeDocument/2006/relationships/hyperlink" Target="mailto:dmaturana@sdmujer.gov.co" TargetMode="External"/><Relationship Id="rId75" Type="http://schemas.openxmlformats.org/officeDocument/2006/relationships/hyperlink" Target="mailto:lospina@sdmujer.gov.co" TargetMode="External"/><Relationship Id="rId83" Type="http://schemas.openxmlformats.org/officeDocument/2006/relationships/hyperlink" Target="mailto:bbriceno@sdmujer.gov.co" TargetMode="External"/><Relationship Id="rId88" Type="http://schemas.openxmlformats.org/officeDocument/2006/relationships/hyperlink" Target="mailto:mvillamil@sdumjer.gov.co" TargetMode="External"/><Relationship Id="rId91" Type="http://schemas.openxmlformats.org/officeDocument/2006/relationships/hyperlink" Target="mailto:mreina@sdmujer.gov.co" TargetMode="External"/><Relationship Id="rId1" Type="http://schemas.openxmlformats.org/officeDocument/2006/relationships/hyperlink" Target="mailto:sahumada@sdmujer.gov.co" TargetMode="External"/><Relationship Id="rId6" Type="http://schemas.openxmlformats.org/officeDocument/2006/relationships/hyperlink" Target="mailto:cleon@sdmujer.gov.co" TargetMode="External"/><Relationship Id="rId15" Type="http://schemas.openxmlformats.org/officeDocument/2006/relationships/hyperlink" Target="mailto:pmesa@sdmujer.gov.co" TargetMode="External"/><Relationship Id="rId23" Type="http://schemas.openxmlformats.org/officeDocument/2006/relationships/hyperlink" Target="mailto:ansanchez@sdmujer.gov.co" TargetMode="External"/><Relationship Id="rId28" Type="http://schemas.openxmlformats.org/officeDocument/2006/relationships/hyperlink" Target="mailto:pbastidas@sdmujer.gov.co" TargetMode="External"/><Relationship Id="rId36" Type="http://schemas.openxmlformats.org/officeDocument/2006/relationships/hyperlink" Target="mailto:mmelo@sdmujer.gov.co" TargetMode="External"/><Relationship Id="rId49" Type="http://schemas.openxmlformats.org/officeDocument/2006/relationships/hyperlink" Target="mailto:eycastillo@sdmujer.gov.co" TargetMode="External"/><Relationship Id="rId57" Type="http://schemas.openxmlformats.org/officeDocument/2006/relationships/hyperlink" Target="mailto:misanchez@sdmujer.gov.co" TargetMode="External"/><Relationship Id="rId10" Type="http://schemas.openxmlformats.org/officeDocument/2006/relationships/hyperlink" Target="mailto:lperez@sdmujer.gov.co" TargetMode="External"/><Relationship Id="rId31" Type="http://schemas.openxmlformats.org/officeDocument/2006/relationships/hyperlink" Target="mailto:aaavila@sdmujer.gov.co" TargetMode="External"/><Relationship Id="rId44" Type="http://schemas.openxmlformats.org/officeDocument/2006/relationships/hyperlink" Target="mailto:mrojas@sdmujer.gov.co" TargetMode="External"/><Relationship Id="rId52" Type="http://schemas.openxmlformats.org/officeDocument/2006/relationships/hyperlink" Target="mailto:aguio@sdmujer.gov.co" TargetMode="External"/><Relationship Id="rId60" Type="http://schemas.openxmlformats.org/officeDocument/2006/relationships/hyperlink" Target="mailto:acasas@sdmujer.gov.co" TargetMode="External"/><Relationship Id="rId65" Type="http://schemas.openxmlformats.org/officeDocument/2006/relationships/hyperlink" Target="mailto:dsalcedo@sdmujer.gov.co" TargetMode="External"/><Relationship Id="rId73" Type="http://schemas.openxmlformats.org/officeDocument/2006/relationships/hyperlink" Target="mailto:mbecerra@sdmujer.gov.co" TargetMode="External"/><Relationship Id="rId78" Type="http://schemas.openxmlformats.org/officeDocument/2006/relationships/hyperlink" Target="mailto:mplopez@sdmujer.gov.co" TargetMode="External"/><Relationship Id="rId81" Type="http://schemas.openxmlformats.org/officeDocument/2006/relationships/hyperlink" Target="mailto:kdelosreyes@sdmujer.gov.co" TargetMode="External"/><Relationship Id="rId86" Type="http://schemas.openxmlformats.org/officeDocument/2006/relationships/hyperlink" Target="mailto:rlora@sdmujer.gov.co" TargetMode="External"/><Relationship Id="rId4" Type="http://schemas.openxmlformats.org/officeDocument/2006/relationships/hyperlink" Target="mailto:dacastellanos@sdmujer.gov.co" TargetMode="External"/><Relationship Id="rId9" Type="http://schemas.openxmlformats.org/officeDocument/2006/relationships/hyperlink" Target="mailto:mfromero@sdmujer.gov.co" TargetMode="External"/><Relationship Id="rId13" Type="http://schemas.openxmlformats.org/officeDocument/2006/relationships/hyperlink" Target="mailto:rrobayo@sdmujer.gov.co" TargetMode="External"/><Relationship Id="rId18" Type="http://schemas.openxmlformats.org/officeDocument/2006/relationships/hyperlink" Target="mailto:apbello@sdmujer.gov.co" TargetMode="External"/><Relationship Id="rId39" Type="http://schemas.openxmlformats.org/officeDocument/2006/relationships/hyperlink" Target="mailto:mcalixto@sdmujer.gov.co" TargetMode="External"/><Relationship Id="rId34" Type="http://schemas.openxmlformats.org/officeDocument/2006/relationships/hyperlink" Target="mailto:marriola@sdmujer.gov.co" TargetMode="External"/><Relationship Id="rId50" Type="http://schemas.openxmlformats.org/officeDocument/2006/relationships/hyperlink" Target="mailto:lpedraza@sdmujer.gov.co" TargetMode="External"/><Relationship Id="rId55" Type="http://schemas.openxmlformats.org/officeDocument/2006/relationships/hyperlink" Target="mailto:erodriguez@sdmujer.gov.co" TargetMode="External"/><Relationship Id="rId76" Type="http://schemas.openxmlformats.org/officeDocument/2006/relationships/hyperlink" Target="mailto:mosanchez@sdmujer.gov.co" TargetMode="External"/><Relationship Id="rId7" Type="http://schemas.openxmlformats.org/officeDocument/2006/relationships/hyperlink" Target="mailto:ogalvez@sdmujer.gov.co" TargetMode="External"/><Relationship Id="rId71" Type="http://schemas.openxmlformats.org/officeDocument/2006/relationships/hyperlink" Target="mailto:cruiz@sdmujer.gov.co" TargetMode="External"/><Relationship Id="rId92" Type="http://schemas.openxmlformats.org/officeDocument/2006/relationships/hyperlink" Target="mailto:adiaz@sdmujer.gov.co" TargetMode="External"/><Relationship Id="rId2" Type="http://schemas.openxmlformats.org/officeDocument/2006/relationships/hyperlink" Target="mailto:mrodriguez@sdmujer.gov.co" TargetMode="External"/><Relationship Id="rId29" Type="http://schemas.openxmlformats.org/officeDocument/2006/relationships/hyperlink" Target="mailto:cllanten@sdmujer.gov.co" TargetMode="External"/><Relationship Id="rId24" Type="http://schemas.openxmlformats.org/officeDocument/2006/relationships/hyperlink" Target="mailto:avrodriguez@sdmujer.gov.co" TargetMode="External"/><Relationship Id="rId40" Type="http://schemas.openxmlformats.org/officeDocument/2006/relationships/hyperlink" Target="mailto:vbenavides@sdmujer.gov.co" TargetMode="External"/><Relationship Id="rId45" Type="http://schemas.openxmlformats.org/officeDocument/2006/relationships/hyperlink" Target="mailto:pbaracaldo@sdmujer.gov.co" TargetMode="External"/><Relationship Id="rId66" Type="http://schemas.openxmlformats.org/officeDocument/2006/relationships/hyperlink" Target="mailto:smedina@sdmujer.gov.co" TargetMode="External"/><Relationship Id="rId87" Type="http://schemas.openxmlformats.org/officeDocument/2006/relationships/hyperlink" Target="mailto:ogaravito@sdmujer.gov.vo" TargetMode="External"/><Relationship Id="rId61" Type="http://schemas.openxmlformats.org/officeDocument/2006/relationships/hyperlink" Target="mailto:abohorquez@sdmujer.gov.co" TargetMode="External"/><Relationship Id="rId82" Type="http://schemas.openxmlformats.org/officeDocument/2006/relationships/hyperlink" Target="mailto:sherrera@sdmujer.gov.co" TargetMode="External"/><Relationship Id="rId19" Type="http://schemas.openxmlformats.org/officeDocument/2006/relationships/hyperlink" Target="mailto:nchavez@sdmujer.gov.co" TargetMode="External"/><Relationship Id="rId14" Type="http://schemas.openxmlformats.org/officeDocument/2006/relationships/hyperlink" Target="mailto:rortiz@sdmujer.gov.co" TargetMode="External"/><Relationship Id="rId30" Type="http://schemas.openxmlformats.org/officeDocument/2006/relationships/hyperlink" Target="mailto:jgleidy@sdmujer.gov.co" TargetMode="External"/><Relationship Id="rId35" Type="http://schemas.openxmlformats.org/officeDocument/2006/relationships/hyperlink" Target="mailto:sguzman@sdmujer.gov.co" TargetMode="External"/><Relationship Id="rId56" Type="http://schemas.openxmlformats.org/officeDocument/2006/relationships/hyperlink" Target="mailto:arodriguez@sdmujer.gov.co" TargetMode="External"/><Relationship Id="rId77" Type="http://schemas.openxmlformats.org/officeDocument/2006/relationships/hyperlink" Target="mailto:ehernandez@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16-13-5231171" TargetMode="External"/><Relationship Id="rId3" Type="http://schemas.openxmlformats.org/officeDocument/2006/relationships/hyperlink" Target="https://www.contratos.gov.co/consultas/detalleProceso.do?numConstancia=16-13-5132382" TargetMode="External"/><Relationship Id="rId7" Type="http://schemas.openxmlformats.org/officeDocument/2006/relationships/hyperlink" Target="https://www.contratos.gov.co/consultas/detalleProceso.do?numConstancia=16-13-5226950" TargetMode="External"/><Relationship Id="rId2" Type="http://schemas.openxmlformats.org/officeDocument/2006/relationships/hyperlink" Target="http://www.contratos.gov.co/consultas/detalleProceso.do?numConstancia=16-9-412724" TargetMode="External"/><Relationship Id="rId1" Type="http://schemas.openxmlformats.org/officeDocument/2006/relationships/hyperlink" Target="http://www.contratos.gov.co/consultas/detalleProceso.do?numConstancia=16-13-4916280" TargetMode="External"/><Relationship Id="rId6" Type="http://schemas.openxmlformats.org/officeDocument/2006/relationships/hyperlink" Target="https://www.contratos.gov.co/consultas/detalleProceso.do?numConstancia=16-13-5198618" TargetMode="External"/><Relationship Id="rId11" Type="http://schemas.openxmlformats.org/officeDocument/2006/relationships/hyperlink" Target="https://www.contratos.gov.co/consultas/detalleProceso.do?numConstancia=16-1-157944" TargetMode="External"/><Relationship Id="rId5" Type="http://schemas.openxmlformats.org/officeDocument/2006/relationships/hyperlink" Target="https://www.contratos.gov.co/consultas/detalleProceso.do?numConstancia=16-13-5134213" TargetMode="External"/><Relationship Id="rId10" Type="http://schemas.openxmlformats.org/officeDocument/2006/relationships/hyperlink" Target="https://www.contratos.gov.co/consultas/detalleProceso.do?numConstancia=16-13-5242387" TargetMode="External"/><Relationship Id="rId4" Type="http://schemas.openxmlformats.org/officeDocument/2006/relationships/hyperlink" Target="https://www.contratos.gov.co/consultas/detalleProceso.do?numConstancia=16-13-5134275" TargetMode="External"/><Relationship Id="rId9" Type="http://schemas.openxmlformats.org/officeDocument/2006/relationships/hyperlink" Target="https://www.contratos.gov.co/consultas/detalleProceso.do?numConstancia=16-13-5217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7"/>
  <sheetViews>
    <sheetView tabSelected="1" topLeftCell="A168" workbookViewId="0">
      <selection activeCell="E171" sqref="E171"/>
    </sheetView>
  </sheetViews>
  <sheetFormatPr baseColWidth="10" defaultRowHeight="12" x14ac:dyDescent="0.2"/>
  <cols>
    <col min="1" max="1" width="11.5703125" style="18" bestFit="1" customWidth="1"/>
    <col min="2" max="2" width="30.28515625" style="18" customWidth="1"/>
    <col min="3" max="5" width="18.5703125" style="18" customWidth="1"/>
    <col min="6" max="8" width="23.85546875" style="18" customWidth="1"/>
    <col min="9" max="9" width="29.140625" style="18" customWidth="1"/>
    <col min="10" max="10" width="11.42578125" style="18" customWidth="1"/>
    <col min="11" max="11" width="39" style="18" customWidth="1"/>
    <col min="12" max="12" width="16.140625" style="18" customWidth="1"/>
    <col min="13" max="13" width="11.5703125" style="18" customWidth="1"/>
    <col min="14" max="14" width="13.5703125" style="18" customWidth="1"/>
    <col min="15" max="15" width="31.85546875" style="18" bestFit="1" customWidth="1"/>
    <col min="16" max="16384" width="11.42578125" style="18"/>
  </cols>
  <sheetData>
    <row r="1" spans="1:15" ht="64.5" customHeight="1" x14ac:dyDescent="0.2">
      <c r="A1" s="47" t="s">
        <v>534</v>
      </c>
      <c r="B1" s="47"/>
      <c r="C1" s="47"/>
      <c r="D1" s="47"/>
      <c r="E1" s="47"/>
      <c r="F1" s="47"/>
      <c r="G1" s="47"/>
      <c r="H1" s="47"/>
      <c r="I1" s="47"/>
      <c r="J1" s="47"/>
      <c r="K1" s="47"/>
      <c r="L1" s="47"/>
      <c r="M1" s="47"/>
      <c r="N1" s="47"/>
      <c r="O1" s="47"/>
    </row>
    <row r="2" spans="1:15" ht="75" x14ac:dyDescent="0.2">
      <c r="A2" s="16" t="s">
        <v>0</v>
      </c>
      <c r="B2" s="16" t="s">
        <v>1</v>
      </c>
      <c r="C2" s="17" t="s">
        <v>2</v>
      </c>
      <c r="D2" s="17" t="s">
        <v>3</v>
      </c>
      <c r="E2" s="17" t="s">
        <v>4</v>
      </c>
      <c r="F2" s="17" t="s">
        <v>5</v>
      </c>
      <c r="G2" s="17" t="s">
        <v>6</v>
      </c>
      <c r="H2" s="17" t="s">
        <v>553</v>
      </c>
      <c r="I2" s="17" t="s">
        <v>554</v>
      </c>
      <c r="J2" s="17" t="s">
        <v>634</v>
      </c>
      <c r="K2" s="17" t="s">
        <v>7</v>
      </c>
      <c r="L2" s="17" t="s">
        <v>8</v>
      </c>
      <c r="M2" s="17" t="s">
        <v>9</v>
      </c>
      <c r="N2" s="17" t="s">
        <v>10</v>
      </c>
      <c r="O2" s="17" t="s">
        <v>538</v>
      </c>
    </row>
    <row r="3" spans="1:15" ht="24" x14ac:dyDescent="0.2">
      <c r="A3" s="7">
        <v>1</v>
      </c>
      <c r="B3" s="19" t="s">
        <v>34</v>
      </c>
      <c r="C3" s="7" t="s">
        <v>35</v>
      </c>
      <c r="D3" s="7" t="s">
        <v>36</v>
      </c>
      <c r="E3" s="7" t="s">
        <v>37</v>
      </c>
      <c r="F3" s="7" t="s">
        <v>38</v>
      </c>
      <c r="G3" s="7" t="s">
        <v>39</v>
      </c>
      <c r="H3" s="7" t="s">
        <v>1</v>
      </c>
      <c r="I3" s="35" t="s">
        <v>600</v>
      </c>
      <c r="J3" s="7">
        <v>3169001</v>
      </c>
      <c r="K3" s="8" t="s">
        <v>40</v>
      </c>
      <c r="L3" s="9">
        <v>143750000</v>
      </c>
      <c r="M3" s="10">
        <v>42387</v>
      </c>
      <c r="N3" s="10">
        <v>42414</v>
      </c>
      <c r="O3" s="11" t="s">
        <v>539</v>
      </c>
    </row>
    <row r="4" spans="1:15" ht="48" x14ac:dyDescent="0.2">
      <c r="A4" s="7">
        <v>2</v>
      </c>
      <c r="B4" s="19" t="s">
        <v>41</v>
      </c>
      <c r="C4" s="7" t="s">
        <v>35</v>
      </c>
      <c r="D4" s="7" t="s">
        <v>42</v>
      </c>
      <c r="E4" s="7" t="s">
        <v>43</v>
      </c>
      <c r="F4" s="7" t="s">
        <v>44</v>
      </c>
      <c r="G4" s="7" t="s">
        <v>39</v>
      </c>
      <c r="H4" s="7" t="s">
        <v>1</v>
      </c>
      <c r="I4" s="31" t="s">
        <v>555</v>
      </c>
      <c r="J4" s="7">
        <v>3169001</v>
      </c>
      <c r="K4" s="8" t="s">
        <v>45</v>
      </c>
      <c r="L4" s="9">
        <v>48516000</v>
      </c>
      <c r="M4" s="10">
        <v>42419</v>
      </c>
      <c r="N4" s="10">
        <v>42735</v>
      </c>
      <c r="O4" s="11" t="s">
        <v>540</v>
      </c>
    </row>
    <row r="5" spans="1:15" ht="60" x14ac:dyDescent="0.2">
      <c r="A5" s="7">
        <v>3</v>
      </c>
      <c r="B5" s="19" t="s">
        <v>46</v>
      </c>
      <c r="C5" s="7" t="s">
        <v>35</v>
      </c>
      <c r="D5" s="7" t="s">
        <v>36</v>
      </c>
      <c r="E5" s="7" t="s">
        <v>37</v>
      </c>
      <c r="F5" s="7" t="s">
        <v>47</v>
      </c>
      <c r="G5" s="7" t="s">
        <v>48</v>
      </c>
      <c r="H5" s="7" t="s">
        <v>1</v>
      </c>
      <c r="I5" s="31" t="s">
        <v>556</v>
      </c>
      <c r="J5" s="7">
        <v>3169001</v>
      </c>
      <c r="K5" s="8" t="s">
        <v>49</v>
      </c>
      <c r="L5" s="9">
        <v>53906663</v>
      </c>
      <c r="M5" s="10">
        <v>42419</v>
      </c>
      <c r="N5" s="10">
        <v>42735</v>
      </c>
      <c r="O5" s="11" t="s">
        <v>540</v>
      </c>
    </row>
    <row r="6" spans="1:15" ht="24" x14ac:dyDescent="0.2">
      <c r="A6" s="7">
        <v>4</v>
      </c>
      <c r="B6" s="19" t="s">
        <v>50</v>
      </c>
      <c r="C6" s="7" t="s">
        <v>35</v>
      </c>
      <c r="D6" s="7" t="s">
        <v>36</v>
      </c>
      <c r="E6" s="7" t="s">
        <v>37</v>
      </c>
      <c r="F6" s="7" t="s">
        <v>51</v>
      </c>
      <c r="G6" s="7" t="s">
        <v>52</v>
      </c>
      <c r="H6" s="7" t="s">
        <v>1</v>
      </c>
      <c r="I6" s="32"/>
      <c r="J6" s="7">
        <v>3169001</v>
      </c>
      <c r="K6" s="8" t="s">
        <v>53</v>
      </c>
      <c r="L6" s="9">
        <v>19186900</v>
      </c>
      <c r="M6" s="10">
        <v>42418</v>
      </c>
      <c r="N6" s="10">
        <v>42735</v>
      </c>
      <c r="O6" s="11" t="s">
        <v>551</v>
      </c>
    </row>
    <row r="7" spans="1:15" ht="36" x14ac:dyDescent="0.2">
      <c r="A7" s="7">
        <v>5</v>
      </c>
      <c r="B7" s="19" t="s">
        <v>54</v>
      </c>
      <c r="C7" s="7" t="s">
        <v>35</v>
      </c>
      <c r="D7" s="7" t="s">
        <v>36</v>
      </c>
      <c r="E7" s="7" t="s">
        <v>37</v>
      </c>
      <c r="F7" s="7" t="s">
        <v>55</v>
      </c>
      <c r="G7" s="7" t="s">
        <v>56</v>
      </c>
      <c r="H7" s="7" t="s">
        <v>1</v>
      </c>
      <c r="I7" s="31" t="s">
        <v>557</v>
      </c>
      <c r="J7" s="7">
        <v>3169001</v>
      </c>
      <c r="K7" s="8" t="s">
        <v>57</v>
      </c>
      <c r="L7" s="9">
        <v>19919159</v>
      </c>
      <c r="M7" s="10">
        <v>42419</v>
      </c>
      <c r="N7" s="10">
        <v>42735</v>
      </c>
      <c r="O7" s="11" t="s">
        <v>540</v>
      </c>
    </row>
    <row r="8" spans="1:15" ht="84" x14ac:dyDescent="0.2">
      <c r="A8" s="7">
        <v>6</v>
      </c>
      <c r="B8" s="19" t="s">
        <v>58</v>
      </c>
      <c r="C8" s="7" t="s">
        <v>35</v>
      </c>
      <c r="D8" s="7" t="s">
        <v>36</v>
      </c>
      <c r="E8" s="7" t="s">
        <v>37</v>
      </c>
      <c r="F8" s="7" t="s">
        <v>59</v>
      </c>
      <c r="G8" s="7" t="s">
        <v>60</v>
      </c>
      <c r="H8" s="7" t="s">
        <v>1</v>
      </c>
      <c r="I8" s="31" t="s">
        <v>558</v>
      </c>
      <c r="J8" s="7">
        <v>3169001</v>
      </c>
      <c r="K8" s="8" t="s">
        <v>61</v>
      </c>
      <c r="L8" s="9">
        <v>20447000</v>
      </c>
      <c r="M8" s="10">
        <v>42420</v>
      </c>
      <c r="N8" s="10">
        <v>42582</v>
      </c>
      <c r="O8" s="11" t="s">
        <v>541</v>
      </c>
    </row>
    <row r="9" spans="1:15" ht="84" x14ac:dyDescent="0.2">
      <c r="A9" s="7">
        <v>7</v>
      </c>
      <c r="B9" s="19" t="s">
        <v>62</v>
      </c>
      <c r="C9" s="7" t="s">
        <v>35</v>
      </c>
      <c r="D9" s="7" t="s">
        <v>63</v>
      </c>
      <c r="E9" s="7" t="s">
        <v>64</v>
      </c>
      <c r="F9" s="7" t="s">
        <v>65</v>
      </c>
      <c r="G9" s="7" t="s">
        <v>60</v>
      </c>
      <c r="H9" s="7" t="s">
        <v>1</v>
      </c>
      <c r="I9" s="31" t="s">
        <v>559</v>
      </c>
      <c r="J9" s="7">
        <v>3169001</v>
      </c>
      <c r="K9" s="8" t="s">
        <v>61</v>
      </c>
      <c r="L9" s="9">
        <v>20447000</v>
      </c>
      <c r="M9" s="10">
        <v>42420</v>
      </c>
      <c r="N9" s="10">
        <v>42582</v>
      </c>
      <c r="O9" s="11" t="s">
        <v>541</v>
      </c>
    </row>
    <row r="10" spans="1:15" ht="84" x14ac:dyDescent="0.2">
      <c r="A10" s="7">
        <v>8</v>
      </c>
      <c r="B10" s="19" t="s">
        <v>66</v>
      </c>
      <c r="C10" s="7" t="s">
        <v>35</v>
      </c>
      <c r="D10" s="7" t="s">
        <v>36</v>
      </c>
      <c r="E10" s="7" t="s">
        <v>37</v>
      </c>
      <c r="F10" s="7" t="s">
        <v>67</v>
      </c>
      <c r="G10" s="7" t="s">
        <v>60</v>
      </c>
      <c r="H10" s="7" t="s">
        <v>1</v>
      </c>
      <c r="I10" s="31" t="s">
        <v>560</v>
      </c>
      <c r="J10" s="7">
        <v>3169001</v>
      </c>
      <c r="K10" s="8" t="s">
        <v>61</v>
      </c>
      <c r="L10" s="9">
        <v>20447000</v>
      </c>
      <c r="M10" s="10">
        <v>42420</v>
      </c>
      <c r="N10" s="10">
        <v>42582</v>
      </c>
      <c r="O10" s="11" t="s">
        <v>541</v>
      </c>
    </row>
    <row r="11" spans="1:15" ht="84" x14ac:dyDescent="0.2">
      <c r="A11" s="7">
        <v>9</v>
      </c>
      <c r="B11" s="19" t="s">
        <v>68</v>
      </c>
      <c r="C11" s="7" t="s">
        <v>35</v>
      </c>
      <c r="D11" s="7" t="s">
        <v>36</v>
      </c>
      <c r="E11" s="7" t="s">
        <v>37</v>
      </c>
      <c r="F11" s="7" t="s">
        <v>65</v>
      </c>
      <c r="G11" s="7" t="s">
        <v>60</v>
      </c>
      <c r="H11" s="7" t="s">
        <v>1</v>
      </c>
      <c r="I11" s="31" t="s">
        <v>561</v>
      </c>
      <c r="J11" s="7">
        <v>3169001</v>
      </c>
      <c r="K11" s="8" t="s">
        <v>61</v>
      </c>
      <c r="L11" s="9">
        <v>20447000</v>
      </c>
      <c r="M11" s="10">
        <v>42420</v>
      </c>
      <c r="N11" s="10">
        <v>42582</v>
      </c>
      <c r="O11" s="11" t="s">
        <v>541</v>
      </c>
    </row>
    <row r="12" spans="1:15" ht="84" x14ac:dyDescent="0.2">
      <c r="A12" s="7">
        <v>10</v>
      </c>
      <c r="B12" s="19" t="s">
        <v>69</v>
      </c>
      <c r="C12" s="7" t="s">
        <v>35</v>
      </c>
      <c r="D12" s="7" t="s">
        <v>36</v>
      </c>
      <c r="E12" s="7" t="s">
        <v>37</v>
      </c>
      <c r="F12" s="7" t="s">
        <v>65</v>
      </c>
      <c r="G12" s="7" t="s">
        <v>60</v>
      </c>
      <c r="H12" s="7" t="s">
        <v>1</v>
      </c>
      <c r="I12" s="31" t="s">
        <v>562</v>
      </c>
      <c r="J12" s="7">
        <v>3169001</v>
      </c>
      <c r="K12" s="8" t="s">
        <v>61</v>
      </c>
      <c r="L12" s="9">
        <v>20447000</v>
      </c>
      <c r="M12" s="10">
        <v>42420</v>
      </c>
      <c r="N12" s="10">
        <v>42582</v>
      </c>
      <c r="O12" s="11" t="s">
        <v>541</v>
      </c>
    </row>
    <row r="13" spans="1:15" ht="24" x14ac:dyDescent="0.2">
      <c r="A13" s="7">
        <v>11</v>
      </c>
      <c r="B13" s="19" t="s">
        <v>70</v>
      </c>
      <c r="C13" s="7" t="s">
        <v>35</v>
      </c>
      <c r="D13" s="7" t="s">
        <v>36</v>
      </c>
      <c r="E13" s="7" t="s">
        <v>37</v>
      </c>
      <c r="F13" s="7" t="s">
        <v>51</v>
      </c>
      <c r="G13" s="7" t="s">
        <v>52</v>
      </c>
      <c r="H13" s="7" t="s">
        <v>1</v>
      </c>
      <c r="I13" s="33"/>
      <c r="J13" s="7">
        <v>3169001</v>
      </c>
      <c r="K13" s="8" t="s">
        <v>53</v>
      </c>
      <c r="L13" s="9">
        <v>18880400</v>
      </c>
      <c r="M13" s="10">
        <v>42424</v>
      </c>
      <c r="N13" s="10">
        <v>42735</v>
      </c>
      <c r="O13" s="11" t="s">
        <v>551</v>
      </c>
    </row>
    <row r="14" spans="1:15" ht="72" x14ac:dyDescent="0.2">
      <c r="A14" s="7">
        <v>12</v>
      </c>
      <c r="B14" s="19" t="s">
        <v>71</v>
      </c>
      <c r="C14" s="7" t="s">
        <v>35</v>
      </c>
      <c r="D14" s="7" t="s">
        <v>36</v>
      </c>
      <c r="E14" s="7" t="s">
        <v>37</v>
      </c>
      <c r="F14" s="7" t="s">
        <v>72</v>
      </c>
      <c r="G14" s="7" t="s">
        <v>73</v>
      </c>
      <c r="H14" s="7" t="s">
        <v>1</v>
      </c>
      <c r="I14" s="31" t="s">
        <v>563</v>
      </c>
      <c r="J14" s="7">
        <v>3169001</v>
      </c>
      <c r="K14" s="8" t="s">
        <v>74</v>
      </c>
      <c r="L14" s="9">
        <v>17600000</v>
      </c>
      <c r="M14" s="10">
        <v>42426</v>
      </c>
      <c r="N14" s="10">
        <v>42592</v>
      </c>
      <c r="O14" s="11" t="s">
        <v>552</v>
      </c>
    </row>
    <row r="15" spans="1:15" ht="72" x14ac:dyDescent="0.2">
      <c r="A15" s="7">
        <v>13</v>
      </c>
      <c r="B15" s="19" t="s">
        <v>75</v>
      </c>
      <c r="C15" s="7" t="s">
        <v>35</v>
      </c>
      <c r="D15" s="7" t="s">
        <v>36</v>
      </c>
      <c r="E15" s="7" t="s">
        <v>37</v>
      </c>
      <c r="F15" s="7" t="s">
        <v>76</v>
      </c>
      <c r="G15" s="7" t="s">
        <v>73</v>
      </c>
      <c r="H15" s="7" t="s">
        <v>1</v>
      </c>
      <c r="I15" s="31" t="s">
        <v>564</v>
      </c>
      <c r="J15" s="7">
        <v>3169001</v>
      </c>
      <c r="K15" s="8" t="s">
        <v>74</v>
      </c>
      <c r="L15" s="9">
        <v>17600000</v>
      </c>
      <c r="M15" s="10">
        <v>42426</v>
      </c>
      <c r="N15" s="10">
        <v>42592</v>
      </c>
      <c r="O15" s="11" t="s">
        <v>552</v>
      </c>
    </row>
    <row r="16" spans="1:15" ht="72" x14ac:dyDescent="0.2">
      <c r="A16" s="7">
        <v>14</v>
      </c>
      <c r="B16" s="19" t="s">
        <v>77</v>
      </c>
      <c r="C16" s="7" t="s">
        <v>35</v>
      </c>
      <c r="D16" s="7" t="s">
        <v>36</v>
      </c>
      <c r="E16" s="7" t="s">
        <v>37</v>
      </c>
      <c r="F16" s="7" t="s">
        <v>78</v>
      </c>
      <c r="G16" s="7" t="s">
        <v>73</v>
      </c>
      <c r="H16" s="7" t="s">
        <v>1</v>
      </c>
      <c r="I16" s="31" t="s">
        <v>565</v>
      </c>
      <c r="J16" s="7">
        <v>3169001</v>
      </c>
      <c r="K16" s="8" t="s">
        <v>74</v>
      </c>
      <c r="L16" s="9">
        <v>17600000</v>
      </c>
      <c r="M16" s="10">
        <v>42426</v>
      </c>
      <c r="N16" s="10">
        <v>42592</v>
      </c>
      <c r="O16" s="11" t="s">
        <v>552</v>
      </c>
    </row>
    <row r="17" spans="1:15" ht="72" x14ac:dyDescent="0.2">
      <c r="A17" s="7">
        <v>15</v>
      </c>
      <c r="B17" s="19" t="s">
        <v>79</v>
      </c>
      <c r="C17" s="7" t="s">
        <v>35</v>
      </c>
      <c r="D17" s="7" t="s">
        <v>36</v>
      </c>
      <c r="E17" s="7" t="s">
        <v>37</v>
      </c>
      <c r="F17" s="7" t="s">
        <v>80</v>
      </c>
      <c r="G17" s="7" t="s">
        <v>73</v>
      </c>
      <c r="H17" s="7" t="s">
        <v>1</v>
      </c>
      <c r="I17" s="31" t="s">
        <v>566</v>
      </c>
      <c r="J17" s="7">
        <v>3169001</v>
      </c>
      <c r="K17" s="8" t="s">
        <v>74</v>
      </c>
      <c r="L17" s="9">
        <v>17600000</v>
      </c>
      <c r="M17" s="10">
        <v>42426</v>
      </c>
      <c r="N17" s="10">
        <v>42592</v>
      </c>
      <c r="O17" s="11" t="s">
        <v>552</v>
      </c>
    </row>
    <row r="18" spans="1:15" ht="72" x14ac:dyDescent="0.2">
      <c r="A18" s="7">
        <v>16</v>
      </c>
      <c r="B18" s="19" t="s">
        <v>81</v>
      </c>
      <c r="C18" s="7" t="s">
        <v>35</v>
      </c>
      <c r="D18" s="7" t="s">
        <v>36</v>
      </c>
      <c r="E18" s="7" t="s">
        <v>37</v>
      </c>
      <c r="F18" s="7" t="s">
        <v>82</v>
      </c>
      <c r="G18" s="7" t="s">
        <v>73</v>
      </c>
      <c r="H18" s="7" t="s">
        <v>1</v>
      </c>
      <c r="I18" s="31" t="s">
        <v>567</v>
      </c>
      <c r="J18" s="7">
        <v>3169001</v>
      </c>
      <c r="K18" s="8" t="s">
        <v>74</v>
      </c>
      <c r="L18" s="9">
        <v>17600000</v>
      </c>
      <c r="M18" s="10">
        <v>42426</v>
      </c>
      <c r="N18" s="10">
        <v>42592</v>
      </c>
      <c r="O18" s="11" t="s">
        <v>552</v>
      </c>
    </row>
    <row r="19" spans="1:15" ht="72" x14ac:dyDescent="0.2">
      <c r="A19" s="7">
        <v>17</v>
      </c>
      <c r="B19" s="19" t="s">
        <v>83</v>
      </c>
      <c r="C19" s="7" t="s">
        <v>35</v>
      </c>
      <c r="D19" s="7" t="s">
        <v>36</v>
      </c>
      <c r="E19" s="7" t="s">
        <v>37</v>
      </c>
      <c r="F19" s="7" t="s">
        <v>84</v>
      </c>
      <c r="G19" s="7" t="s">
        <v>73</v>
      </c>
      <c r="H19" s="7" t="s">
        <v>1</v>
      </c>
      <c r="I19" s="31" t="s">
        <v>568</v>
      </c>
      <c r="J19" s="7">
        <v>3169001</v>
      </c>
      <c r="K19" s="8" t="s">
        <v>74</v>
      </c>
      <c r="L19" s="9">
        <v>17600000</v>
      </c>
      <c r="M19" s="10">
        <v>42426</v>
      </c>
      <c r="N19" s="10">
        <v>42592</v>
      </c>
      <c r="O19" s="11" t="s">
        <v>552</v>
      </c>
    </row>
    <row r="20" spans="1:15" ht="24" x14ac:dyDescent="0.2">
      <c r="A20" s="7">
        <v>18</v>
      </c>
      <c r="B20" s="19" t="s">
        <v>85</v>
      </c>
      <c r="C20" s="7" t="s">
        <v>35</v>
      </c>
      <c r="D20" s="7" t="s">
        <v>36</v>
      </c>
      <c r="E20" s="7" t="s">
        <v>37</v>
      </c>
      <c r="F20" s="7" t="s">
        <v>86</v>
      </c>
      <c r="G20" s="7" t="s">
        <v>52</v>
      </c>
      <c r="H20" s="7" t="s">
        <v>1</v>
      </c>
      <c r="I20" s="34"/>
      <c r="J20" s="7">
        <v>3169001</v>
      </c>
      <c r="K20" s="8" t="s">
        <v>53</v>
      </c>
      <c r="L20" s="9">
        <v>18696500</v>
      </c>
      <c r="M20" s="10">
        <v>42426</v>
      </c>
      <c r="N20" s="10">
        <v>42735</v>
      </c>
      <c r="O20" s="11" t="s">
        <v>551</v>
      </c>
    </row>
    <row r="21" spans="1:15" ht="72" x14ac:dyDescent="0.2">
      <c r="A21" s="7">
        <v>19</v>
      </c>
      <c r="B21" s="19" t="s">
        <v>87</v>
      </c>
      <c r="C21" s="7" t="s">
        <v>35</v>
      </c>
      <c r="D21" s="7" t="s">
        <v>88</v>
      </c>
      <c r="E21" s="7" t="s">
        <v>89</v>
      </c>
      <c r="F21" s="7" t="s">
        <v>90</v>
      </c>
      <c r="G21" s="7" t="s">
        <v>91</v>
      </c>
      <c r="H21" s="7" t="s">
        <v>1</v>
      </c>
      <c r="I21" s="31" t="s">
        <v>569</v>
      </c>
      <c r="J21" s="7">
        <v>3169001</v>
      </c>
      <c r="K21" s="8" t="s">
        <v>92</v>
      </c>
      <c r="L21" s="9">
        <v>22475000</v>
      </c>
      <c r="M21" s="10">
        <v>42429</v>
      </c>
      <c r="N21" s="10">
        <v>42582</v>
      </c>
      <c r="O21" s="11" t="s">
        <v>552</v>
      </c>
    </row>
    <row r="22" spans="1:15" ht="96" x14ac:dyDescent="0.2">
      <c r="A22" s="7">
        <v>20</v>
      </c>
      <c r="B22" s="19" t="s">
        <v>93</v>
      </c>
      <c r="C22" s="7" t="s">
        <v>35</v>
      </c>
      <c r="D22" s="7" t="s">
        <v>94</v>
      </c>
      <c r="E22" s="7" t="s">
        <v>95</v>
      </c>
      <c r="F22" s="7" t="s">
        <v>96</v>
      </c>
      <c r="G22" s="7" t="s">
        <v>97</v>
      </c>
      <c r="H22" s="7" t="s">
        <v>1</v>
      </c>
      <c r="I22" s="31" t="s">
        <v>570</v>
      </c>
      <c r="J22" s="7">
        <v>3169001</v>
      </c>
      <c r="K22" s="8" t="s">
        <v>98</v>
      </c>
      <c r="L22" s="9">
        <v>80000000</v>
      </c>
      <c r="M22" s="10">
        <v>42430</v>
      </c>
      <c r="N22" s="10">
        <v>42735</v>
      </c>
      <c r="O22" s="11" t="s">
        <v>539</v>
      </c>
    </row>
    <row r="23" spans="1:15" ht="60" x14ac:dyDescent="0.2">
      <c r="A23" s="7">
        <v>21</v>
      </c>
      <c r="B23" s="19" t="s">
        <v>99</v>
      </c>
      <c r="C23" s="7" t="s">
        <v>35</v>
      </c>
      <c r="D23" s="7" t="s">
        <v>94</v>
      </c>
      <c r="E23" s="7" t="s">
        <v>95</v>
      </c>
      <c r="F23" s="7" t="s">
        <v>100</v>
      </c>
      <c r="G23" s="7" t="s">
        <v>101</v>
      </c>
      <c r="H23" s="7" t="s">
        <v>1</v>
      </c>
      <c r="I23" s="31" t="s">
        <v>571</v>
      </c>
      <c r="J23" s="7">
        <v>3169001</v>
      </c>
      <c r="K23" s="8" t="s">
        <v>74</v>
      </c>
      <c r="L23" s="9">
        <v>17600000</v>
      </c>
      <c r="M23" s="10">
        <v>42430</v>
      </c>
      <c r="N23" s="10">
        <v>42592</v>
      </c>
      <c r="O23" s="11" t="s">
        <v>552</v>
      </c>
    </row>
    <row r="24" spans="1:15" ht="48" x14ac:dyDescent="0.2">
      <c r="A24" s="7">
        <v>23</v>
      </c>
      <c r="B24" s="19" t="s">
        <v>102</v>
      </c>
      <c r="C24" s="7" t="s">
        <v>35</v>
      </c>
      <c r="D24" s="7" t="s">
        <v>94</v>
      </c>
      <c r="E24" s="7" t="s">
        <v>94</v>
      </c>
      <c r="F24" s="7" t="s">
        <v>103</v>
      </c>
      <c r="G24" s="7" t="s">
        <v>104</v>
      </c>
      <c r="H24" s="7" t="s">
        <v>1</v>
      </c>
      <c r="I24" s="31" t="s">
        <v>572</v>
      </c>
      <c r="J24" s="7">
        <v>3169001</v>
      </c>
      <c r="K24" s="8" t="s">
        <v>105</v>
      </c>
      <c r="L24" s="9">
        <v>40000000</v>
      </c>
      <c r="M24" s="10">
        <v>42431</v>
      </c>
      <c r="N24" s="10">
        <v>42735</v>
      </c>
      <c r="O24" s="11" t="s">
        <v>540</v>
      </c>
    </row>
    <row r="25" spans="1:15" ht="48" x14ac:dyDescent="0.2">
      <c r="A25" s="7">
        <v>24</v>
      </c>
      <c r="B25" s="19" t="s">
        <v>106</v>
      </c>
      <c r="C25" s="7" t="s">
        <v>35</v>
      </c>
      <c r="D25" s="7" t="s">
        <v>94</v>
      </c>
      <c r="E25" s="7" t="s">
        <v>94</v>
      </c>
      <c r="F25" s="7" t="s">
        <v>107</v>
      </c>
      <c r="G25" s="7" t="s">
        <v>108</v>
      </c>
      <c r="H25" s="7" t="s">
        <v>1</v>
      </c>
      <c r="I25" s="31" t="s">
        <v>573</v>
      </c>
      <c r="J25" s="7">
        <v>3169001</v>
      </c>
      <c r="K25" s="8" t="s">
        <v>74</v>
      </c>
      <c r="L25" s="9">
        <v>17066670</v>
      </c>
      <c r="M25" s="10">
        <v>42431</v>
      </c>
      <c r="N25" s="10">
        <v>42592</v>
      </c>
      <c r="O25" s="11" t="s">
        <v>552</v>
      </c>
    </row>
    <row r="26" spans="1:15" ht="24" x14ac:dyDescent="0.2">
      <c r="A26" s="7">
        <v>25</v>
      </c>
      <c r="B26" s="19" t="s">
        <v>109</v>
      </c>
      <c r="C26" s="7" t="s">
        <v>35</v>
      </c>
      <c r="D26" s="7" t="s">
        <v>94</v>
      </c>
      <c r="E26" s="7" t="s">
        <v>94</v>
      </c>
      <c r="F26" s="7" t="s">
        <v>103</v>
      </c>
      <c r="G26" s="7" t="s">
        <v>56</v>
      </c>
      <c r="H26" s="7" t="s">
        <v>1</v>
      </c>
      <c r="I26" s="31" t="s">
        <v>574</v>
      </c>
      <c r="J26" s="7">
        <v>3169001</v>
      </c>
      <c r="K26" s="8" t="s">
        <v>110</v>
      </c>
      <c r="L26" s="9">
        <v>19214620</v>
      </c>
      <c r="M26" s="10">
        <v>42433</v>
      </c>
      <c r="N26" s="10">
        <v>42735</v>
      </c>
      <c r="O26" s="11" t="s">
        <v>540</v>
      </c>
    </row>
    <row r="27" spans="1:15" ht="36" x14ac:dyDescent="0.2">
      <c r="A27" s="7">
        <v>26</v>
      </c>
      <c r="B27" s="19" t="s">
        <v>111</v>
      </c>
      <c r="C27" s="7" t="s">
        <v>35</v>
      </c>
      <c r="D27" s="7" t="s">
        <v>112</v>
      </c>
      <c r="E27" s="7" t="s">
        <v>113</v>
      </c>
      <c r="F27" s="7" t="s">
        <v>114</v>
      </c>
      <c r="G27" s="7" t="s">
        <v>115</v>
      </c>
      <c r="H27" s="7" t="s">
        <v>1</v>
      </c>
      <c r="I27" s="31" t="s">
        <v>575</v>
      </c>
      <c r="J27" s="7">
        <v>3169001</v>
      </c>
      <c r="K27" s="8" t="s">
        <v>116</v>
      </c>
      <c r="L27" s="9">
        <v>18750000</v>
      </c>
      <c r="M27" s="10">
        <v>42433</v>
      </c>
      <c r="N27" s="10">
        <v>42582</v>
      </c>
      <c r="O27" s="11" t="s">
        <v>552</v>
      </c>
    </row>
    <row r="28" spans="1:15" ht="36" x14ac:dyDescent="0.2">
      <c r="A28" s="7">
        <v>27</v>
      </c>
      <c r="B28" s="19" t="s">
        <v>117</v>
      </c>
      <c r="C28" s="7" t="s">
        <v>35</v>
      </c>
      <c r="D28" s="7" t="s">
        <v>94</v>
      </c>
      <c r="E28" s="7" t="s">
        <v>94</v>
      </c>
      <c r="F28" s="7" t="s">
        <v>118</v>
      </c>
      <c r="G28" s="7" t="s">
        <v>119</v>
      </c>
      <c r="H28" s="7" t="s">
        <v>1</v>
      </c>
      <c r="I28" s="31" t="s">
        <v>576</v>
      </c>
      <c r="J28" s="7">
        <v>3169001</v>
      </c>
      <c r="K28" s="8" t="s">
        <v>120</v>
      </c>
      <c r="L28" s="9">
        <v>30000000</v>
      </c>
      <c r="M28" s="10">
        <v>42439</v>
      </c>
      <c r="N28" s="10">
        <v>42582</v>
      </c>
      <c r="O28" s="11" t="s">
        <v>542</v>
      </c>
    </row>
    <row r="29" spans="1:15" ht="84" x14ac:dyDescent="0.2">
      <c r="A29" s="7">
        <v>28</v>
      </c>
      <c r="B29" s="19" t="s">
        <v>121</v>
      </c>
      <c r="C29" s="7" t="s">
        <v>35</v>
      </c>
      <c r="D29" s="7" t="s">
        <v>94</v>
      </c>
      <c r="E29" s="7" t="s">
        <v>94</v>
      </c>
      <c r="F29" s="7" t="s">
        <v>122</v>
      </c>
      <c r="G29" s="7" t="s">
        <v>104</v>
      </c>
      <c r="H29" s="7" t="s">
        <v>1</v>
      </c>
      <c r="I29" s="31" t="s">
        <v>577</v>
      </c>
      <c r="J29" s="7">
        <v>3169001</v>
      </c>
      <c r="K29" s="8" t="s">
        <v>123</v>
      </c>
      <c r="L29" s="9">
        <v>25000000</v>
      </c>
      <c r="M29" s="10">
        <v>42433</v>
      </c>
      <c r="N29" s="10">
        <v>42582</v>
      </c>
      <c r="O29" s="11" t="s">
        <v>552</v>
      </c>
    </row>
    <row r="30" spans="1:15" ht="48" x14ac:dyDescent="0.2">
      <c r="A30" s="7">
        <v>29</v>
      </c>
      <c r="B30" s="19" t="s">
        <v>124</v>
      </c>
      <c r="C30" s="7" t="s">
        <v>35</v>
      </c>
      <c r="D30" s="7" t="s">
        <v>94</v>
      </c>
      <c r="E30" s="7" t="s">
        <v>94</v>
      </c>
      <c r="F30" s="7" t="s">
        <v>125</v>
      </c>
      <c r="G30" s="7" t="s">
        <v>108</v>
      </c>
      <c r="H30" s="7" t="s">
        <v>1</v>
      </c>
      <c r="I30" s="31" t="s">
        <v>578</v>
      </c>
      <c r="J30" s="7">
        <v>3169001</v>
      </c>
      <c r="K30" s="8" t="s">
        <v>126</v>
      </c>
      <c r="L30" s="9">
        <v>17066670</v>
      </c>
      <c r="M30" s="10">
        <v>42433</v>
      </c>
      <c r="N30" s="10">
        <v>42592</v>
      </c>
      <c r="O30" s="11" t="s">
        <v>552</v>
      </c>
    </row>
    <row r="31" spans="1:15" ht="48" x14ac:dyDescent="0.2">
      <c r="A31" s="7">
        <v>30</v>
      </c>
      <c r="B31" s="19" t="s">
        <v>127</v>
      </c>
      <c r="C31" s="7" t="s">
        <v>35</v>
      </c>
      <c r="D31" s="7" t="s">
        <v>94</v>
      </c>
      <c r="E31" s="7" t="s">
        <v>94</v>
      </c>
      <c r="F31" s="7" t="s">
        <v>122</v>
      </c>
      <c r="G31" s="7" t="s">
        <v>108</v>
      </c>
      <c r="H31" s="7" t="s">
        <v>1</v>
      </c>
      <c r="I31" s="31" t="s">
        <v>579</v>
      </c>
      <c r="J31" s="7">
        <v>3169001</v>
      </c>
      <c r="K31" s="8" t="s">
        <v>126</v>
      </c>
      <c r="L31" s="9">
        <v>17066670</v>
      </c>
      <c r="M31" s="10">
        <v>42436</v>
      </c>
      <c r="N31" s="10">
        <v>42592</v>
      </c>
      <c r="O31" s="11" t="s">
        <v>552</v>
      </c>
    </row>
    <row r="32" spans="1:15" ht="36" x14ac:dyDescent="0.2">
      <c r="A32" s="7">
        <v>31</v>
      </c>
      <c r="B32" s="19" t="s">
        <v>128</v>
      </c>
      <c r="C32" s="7" t="s">
        <v>35</v>
      </c>
      <c r="D32" s="7" t="s">
        <v>112</v>
      </c>
      <c r="E32" s="7" t="s">
        <v>113</v>
      </c>
      <c r="F32" s="7" t="s">
        <v>129</v>
      </c>
      <c r="G32" s="7" t="s">
        <v>119</v>
      </c>
      <c r="H32" s="7" t="s">
        <v>1</v>
      </c>
      <c r="I32" s="31" t="s">
        <v>580</v>
      </c>
      <c r="J32" s="7">
        <v>3169001</v>
      </c>
      <c r="K32" s="8" t="s">
        <v>130</v>
      </c>
      <c r="L32" s="9">
        <v>40000000</v>
      </c>
      <c r="M32" s="10">
        <v>42436</v>
      </c>
      <c r="N32" s="10">
        <v>42588</v>
      </c>
      <c r="O32" s="11" t="s">
        <v>543</v>
      </c>
    </row>
    <row r="33" spans="1:15" ht="60" x14ac:dyDescent="0.2">
      <c r="A33" s="7">
        <v>32</v>
      </c>
      <c r="B33" s="19" t="s">
        <v>131</v>
      </c>
      <c r="C33" s="7" t="s">
        <v>35</v>
      </c>
      <c r="D33" s="7" t="s">
        <v>94</v>
      </c>
      <c r="E33" s="7" t="s">
        <v>94</v>
      </c>
      <c r="F33" s="7" t="s">
        <v>65</v>
      </c>
      <c r="G33" s="7" t="s">
        <v>115</v>
      </c>
      <c r="H33" s="7" t="s">
        <v>1</v>
      </c>
      <c r="I33" s="33"/>
      <c r="J33" s="7">
        <v>3169001</v>
      </c>
      <c r="K33" s="8" t="s">
        <v>132</v>
      </c>
      <c r="L33" s="9">
        <v>19050000</v>
      </c>
      <c r="M33" s="10">
        <v>42436</v>
      </c>
      <c r="N33" s="10">
        <v>42582</v>
      </c>
      <c r="O33" s="11" t="s">
        <v>541</v>
      </c>
    </row>
    <row r="34" spans="1:15" ht="36" x14ac:dyDescent="0.2">
      <c r="A34" s="7">
        <v>33</v>
      </c>
      <c r="B34" s="19" t="s">
        <v>133</v>
      </c>
      <c r="C34" s="7" t="s">
        <v>35</v>
      </c>
      <c r="D34" s="7" t="s">
        <v>134</v>
      </c>
      <c r="E34" s="7" t="s">
        <v>89</v>
      </c>
      <c r="F34" s="7" t="s">
        <v>135</v>
      </c>
      <c r="G34" s="7" t="s">
        <v>115</v>
      </c>
      <c r="H34" s="7" t="s">
        <v>1</v>
      </c>
      <c r="I34" s="34"/>
      <c r="J34" s="7">
        <v>3169001</v>
      </c>
      <c r="K34" s="8" t="s">
        <v>136</v>
      </c>
      <c r="L34" s="9">
        <v>19250000</v>
      </c>
      <c r="M34" s="10">
        <v>42436</v>
      </c>
      <c r="N34" s="10">
        <v>42582</v>
      </c>
      <c r="O34" s="11" t="s">
        <v>547</v>
      </c>
    </row>
    <row r="35" spans="1:15" ht="48" x14ac:dyDescent="0.2">
      <c r="A35" s="7">
        <v>34</v>
      </c>
      <c r="B35" s="19" t="s">
        <v>137</v>
      </c>
      <c r="C35" s="7" t="s">
        <v>35</v>
      </c>
      <c r="D35" s="7" t="s">
        <v>94</v>
      </c>
      <c r="E35" s="7" t="s">
        <v>94</v>
      </c>
      <c r="F35" s="7" t="s">
        <v>138</v>
      </c>
      <c r="G35" s="7" t="s">
        <v>119</v>
      </c>
      <c r="H35" s="7" t="s">
        <v>1</v>
      </c>
      <c r="I35" s="31" t="s">
        <v>581</v>
      </c>
      <c r="J35" s="7">
        <v>3169001</v>
      </c>
      <c r="K35" s="8" t="s">
        <v>139</v>
      </c>
      <c r="L35" s="9">
        <v>26572000</v>
      </c>
      <c r="M35" s="10">
        <v>42436</v>
      </c>
      <c r="N35" s="10">
        <v>42582</v>
      </c>
      <c r="O35" s="11" t="s">
        <v>544</v>
      </c>
    </row>
    <row r="36" spans="1:15" ht="48" x14ac:dyDescent="0.2">
      <c r="A36" s="7">
        <v>35</v>
      </c>
      <c r="B36" s="19" t="s">
        <v>140</v>
      </c>
      <c r="C36" s="7" t="s">
        <v>35</v>
      </c>
      <c r="D36" s="7" t="s">
        <v>141</v>
      </c>
      <c r="E36" s="7" t="s">
        <v>142</v>
      </c>
      <c r="F36" s="7" t="s">
        <v>143</v>
      </c>
      <c r="G36" s="7" t="s">
        <v>119</v>
      </c>
      <c r="H36" s="7" t="s">
        <v>1</v>
      </c>
      <c r="I36" s="31" t="s">
        <v>582</v>
      </c>
      <c r="J36" s="7">
        <v>3169001</v>
      </c>
      <c r="K36" s="8" t="s">
        <v>144</v>
      </c>
      <c r="L36" s="9">
        <v>24650000</v>
      </c>
      <c r="M36" s="10">
        <v>42437</v>
      </c>
      <c r="N36" s="10">
        <v>42582</v>
      </c>
      <c r="O36" s="11" t="s">
        <v>552</v>
      </c>
    </row>
    <row r="37" spans="1:15" ht="72" x14ac:dyDescent="0.2">
      <c r="A37" s="7">
        <v>36</v>
      </c>
      <c r="B37" s="19" t="s">
        <v>145</v>
      </c>
      <c r="C37" s="7" t="s">
        <v>35</v>
      </c>
      <c r="D37" s="7" t="s">
        <v>94</v>
      </c>
      <c r="E37" s="7" t="s">
        <v>94</v>
      </c>
      <c r="F37" s="7" t="s">
        <v>103</v>
      </c>
      <c r="G37" s="7" t="s">
        <v>146</v>
      </c>
      <c r="H37" s="7" t="s">
        <v>1</v>
      </c>
      <c r="I37" s="33"/>
      <c r="J37" s="7">
        <v>3169001</v>
      </c>
      <c r="K37" s="8" t="s">
        <v>147</v>
      </c>
      <c r="L37" s="9">
        <v>20860000</v>
      </c>
      <c r="M37" s="10">
        <v>42437</v>
      </c>
      <c r="N37" s="10">
        <v>42735</v>
      </c>
      <c r="O37" s="11" t="s">
        <v>551</v>
      </c>
    </row>
    <row r="38" spans="1:15" ht="48" x14ac:dyDescent="0.2">
      <c r="A38" s="7">
        <v>37</v>
      </c>
      <c r="B38" s="19" t="s">
        <v>148</v>
      </c>
      <c r="C38" s="7" t="s">
        <v>35</v>
      </c>
      <c r="D38" s="7" t="s">
        <v>149</v>
      </c>
      <c r="E38" s="7" t="s">
        <v>150</v>
      </c>
      <c r="F38" s="7" t="s">
        <v>151</v>
      </c>
      <c r="G38" s="7" t="s">
        <v>119</v>
      </c>
      <c r="H38" s="7" t="s">
        <v>1</v>
      </c>
      <c r="I38" s="31" t="s">
        <v>583</v>
      </c>
      <c r="J38" s="7">
        <v>3169001</v>
      </c>
      <c r="K38" s="8" t="s">
        <v>152</v>
      </c>
      <c r="L38" s="9">
        <v>48672000</v>
      </c>
      <c r="M38" s="10">
        <v>42437</v>
      </c>
      <c r="N38" s="10">
        <v>42710</v>
      </c>
      <c r="O38" s="11" t="s">
        <v>540</v>
      </c>
    </row>
    <row r="39" spans="1:15" ht="36" x14ac:dyDescent="0.2">
      <c r="A39" s="7">
        <v>38</v>
      </c>
      <c r="B39" s="19" t="s">
        <v>153</v>
      </c>
      <c r="C39" s="7" t="s">
        <v>35</v>
      </c>
      <c r="D39" s="7" t="s">
        <v>94</v>
      </c>
      <c r="E39" s="7" t="s">
        <v>94</v>
      </c>
      <c r="F39" s="7" t="s">
        <v>114</v>
      </c>
      <c r="G39" s="7" t="s">
        <v>115</v>
      </c>
      <c r="H39" s="7" t="s">
        <v>1</v>
      </c>
      <c r="I39" s="33"/>
      <c r="J39" s="7">
        <v>3169001</v>
      </c>
      <c r="K39" s="8" t="s">
        <v>154</v>
      </c>
      <c r="L39" s="9">
        <v>18479992</v>
      </c>
      <c r="M39" s="10">
        <v>42438</v>
      </c>
      <c r="N39" s="10">
        <v>42582</v>
      </c>
      <c r="O39" s="11" t="s">
        <v>547</v>
      </c>
    </row>
    <row r="40" spans="1:15" ht="60" x14ac:dyDescent="0.2">
      <c r="A40" s="7">
        <v>39</v>
      </c>
      <c r="B40" s="19" t="s">
        <v>155</v>
      </c>
      <c r="C40" s="7" t="s">
        <v>35</v>
      </c>
      <c r="D40" s="7" t="s">
        <v>36</v>
      </c>
      <c r="E40" s="7" t="s">
        <v>156</v>
      </c>
      <c r="F40" s="7" t="s">
        <v>157</v>
      </c>
      <c r="G40" s="7" t="s">
        <v>119</v>
      </c>
      <c r="H40" s="7" t="s">
        <v>1</v>
      </c>
      <c r="I40" s="31" t="s">
        <v>584</v>
      </c>
      <c r="J40" s="7">
        <v>3169001</v>
      </c>
      <c r="K40" s="8" t="s">
        <v>152</v>
      </c>
      <c r="L40" s="9">
        <v>48672000</v>
      </c>
      <c r="M40" s="10">
        <v>42438</v>
      </c>
      <c r="N40" s="10">
        <v>42710</v>
      </c>
      <c r="O40" s="11" t="s">
        <v>540</v>
      </c>
    </row>
    <row r="41" spans="1:15" ht="36" x14ac:dyDescent="0.2">
      <c r="A41" s="7">
        <v>40</v>
      </c>
      <c r="B41" s="19" t="s">
        <v>158</v>
      </c>
      <c r="C41" s="7" t="s">
        <v>35</v>
      </c>
      <c r="D41" s="7" t="s">
        <v>94</v>
      </c>
      <c r="E41" s="7" t="s">
        <v>94</v>
      </c>
      <c r="F41" s="7" t="s">
        <v>107</v>
      </c>
      <c r="G41" s="7" t="s">
        <v>115</v>
      </c>
      <c r="H41" s="7" t="s">
        <v>1</v>
      </c>
      <c r="I41" s="33"/>
      <c r="J41" s="7">
        <v>3169001</v>
      </c>
      <c r="K41" s="8" t="s">
        <v>159</v>
      </c>
      <c r="L41" s="9">
        <v>18821000</v>
      </c>
      <c r="M41" s="10">
        <v>42438</v>
      </c>
      <c r="N41" s="10">
        <v>42582</v>
      </c>
      <c r="O41" s="11" t="s">
        <v>552</v>
      </c>
    </row>
    <row r="42" spans="1:15" ht="36" x14ac:dyDescent="0.2">
      <c r="A42" s="7">
        <v>41</v>
      </c>
      <c r="B42" s="19" t="s">
        <v>160</v>
      </c>
      <c r="C42" s="7" t="s">
        <v>35</v>
      </c>
      <c r="D42" s="7" t="s">
        <v>161</v>
      </c>
      <c r="E42" s="7" t="s">
        <v>162</v>
      </c>
      <c r="F42" s="7" t="s">
        <v>163</v>
      </c>
      <c r="G42" s="7" t="s">
        <v>104</v>
      </c>
      <c r="H42" s="7" t="s">
        <v>1</v>
      </c>
      <c r="I42" s="33"/>
      <c r="J42" s="7">
        <v>3169001</v>
      </c>
      <c r="K42" s="8" t="s">
        <v>164</v>
      </c>
      <c r="L42" s="9">
        <v>21750000</v>
      </c>
      <c r="M42" s="10">
        <v>42438</v>
      </c>
      <c r="N42" s="10">
        <v>42582</v>
      </c>
      <c r="O42" s="11" t="s">
        <v>552</v>
      </c>
    </row>
    <row r="43" spans="1:15" ht="36" x14ac:dyDescent="0.2">
      <c r="A43" s="7">
        <v>42</v>
      </c>
      <c r="B43" s="19" t="s">
        <v>165</v>
      </c>
      <c r="C43" s="7" t="s">
        <v>35</v>
      </c>
      <c r="D43" s="7" t="s">
        <v>94</v>
      </c>
      <c r="E43" s="7" t="s">
        <v>94</v>
      </c>
      <c r="F43" s="7" t="s">
        <v>166</v>
      </c>
      <c r="G43" s="7" t="s">
        <v>167</v>
      </c>
      <c r="H43" s="7" t="s">
        <v>1</v>
      </c>
      <c r="I43" s="31" t="s">
        <v>585</v>
      </c>
      <c r="J43" s="7">
        <v>3169001</v>
      </c>
      <c r="K43" s="8" t="s">
        <v>168</v>
      </c>
      <c r="L43" s="9">
        <v>18125000</v>
      </c>
      <c r="M43" s="10">
        <v>42438</v>
      </c>
      <c r="N43" s="10">
        <v>42582</v>
      </c>
      <c r="O43" s="11" t="s">
        <v>552</v>
      </c>
    </row>
    <row r="44" spans="1:15" ht="72" x14ac:dyDescent="0.2">
      <c r="A44" s="7">
        <v>43</v>
      </c>
      <c r="B44" s="19" t="s">
        <v>169</v>
      </c>
      <c r="C44" s="7" t="s">
        <v>35</v>
      </c>
      <c r="D44" s="7" t="s">
        <v>94</v>
      </c>
      <c r="E44" s="7" t="s">
        <v>94</v>
      </c>
      <c r="F44" s="7" t="s">
        <v>170</v>
      </c>
      <c r="G44" s="7" t="s">
        <v>171</v>
      </c>
      <c r="H44" s="7" t="s">
        <v>1</v>
      </c>
      <c r="I44" s="33"/>
      <c r="J44" s="7">
        <v>3169001</v>
      </c>
      <c r="K44" s="8" t="s">
        <v>172</v>
      </c>
      <c r="L44" s="9">
        <v>25920000</v>
      </c>
      <c r="M44" s="10">
        <v>42440</v>
      </c>
      <c r="N44" s="10">
        <v>42582</v>
      </c>
      <c r="O44" s="11" t="s">
        <v>541</v>
      </c>
    </row>
    <row r="45" spans="1:15" ht="60" x14ac:dyDescent="0.2">
      <c r="A45" s="7">
        <v>44</v>
      </c>
      <c r="B45" s="19" t="s">
        <v>173</v>
      </c>
      <c r="C45" s="7" t="s">
        <v>35</v>
      </c>
      <c r="D45" s="7" t="s">
        <v>174</v>
      </c>
      <c r="E45" s="7" t="s">
        <v>175</v>
      </c>
      <c r="F45" s="7" t="s">
        <v>65</v>
      </c>
      <c r="G45" s="7" t="s">
        <v>176</v>
      </c>
      <c r="H45" s="7" t="s">
        <v>1</v>
      </c>
      <c r="I45" s="31" t="s">
        <v>586</v>
      </c>
      <c r="J45" s="7">
        <v>3169001</v>
      </c>
      <c r="K45" s="20" t="s">
        <v>177</v>
      </c>
      <c r="L45" s="9">
        <v>12780000</v>
      </c>
      <c r="M45" s="10">
        <v>42440</v>
      </c>
      <c r="N45" s="10">
        <v>42582</v>
      </c>
      <c r="O45" s="11" t="s">
        <v>541</v>
      </c>
    </row>
    <row r="46" spans="1:15" ht="48" x14ac:dyDescent="0.2">
      <c r="A46" s="7">
        <v>45</v>
      </c>
      <c r="B46" s="19" t="s">
        <v>178</v>
      </c>
      <c r="C46" s="7" t="s">
        <v>35</v>
      </c>
      <c r="D46" s="7" t="s">
        <v>94</v>
      </c>
      <c r="E46" s="7" t="s">
        <v>94</v>
      </c>
      <c r="F46" s="7" t="s">
        <v>179</v>
      </c>
      <c r="G46" s="7" t="s">
        <v>180</v>
      </c>
      <c r="H46" s="7" t="s">
        <v>1</v>
      </c>
      <c r="I46" s="31" t="s">
        <v>587</v>
      </c>
      <c r="J46" s="7">
        <v>3169001</v>
      </c>
      <c r="K46" s="20" t="s">
        <v>126</v>
      </c>
      <c r="L46" s="9">
        <v>17600000</v>
      </c>
      <c r="M46" s="10">
        <v>42443</v>
      </c>
      <c r="N46" s="10">
        <v>42602</v>
      </c>
      <c r="O46" s="11" t="s">
        <v>552</v>
      </c>
    </row>
    <row r="47" spans="1:15" ht="48" x14ac:dyDescent="0.2">
      <c r="A47" s="7">
        <v>46</v>
      </c>
      <c r="B47" s="19" t="s">
        <v>181</v>
      </c>
      <c r="C47" s="7" t="s">
        <v>35</v>
      </c>
      <c r="D47" s="7" t="s">
        <v>94</v>
      </c>
      <c r="E47" s="7" t="s">
        <v>94</v>
      </c>
      <c r="F47" s="7" t="s">
        <v>182</v>
      </c>
      <c r="G47" s="7" t="s">
        <v>183</v>
      </c>
      <c r="H47" s="7" t="s">
        <v>1</v>
      </c>
      <c r="I47" s="31" t="s">
        <v>588</v>
      </c>
      <c r="J47" s="7">
        <v>3169001</v>
      </c>
      <c r="K47" s="20" t="s">
        <v>126</v>
      </c>
      <c r="L47" s="9">
        <v>17600000</v>
      </c>
      <c r="M47" s="10">
        <v>42443</v>
      </c>
      <c r="N47" s="10">
        <v>42602</v>
      </c>
      <c r="O47" s="11" t="s">
        <v>552</v>
      </c>
    </row>
    <row r="48" spans="1:15" ht="48" x14ac:dyDescent="0.2">
      <c r="A48" s="7">
        <v>47</v>
      </c>
      <c r="B48" s="19" t="s">
        <v>184</v>
      </c>
      <c r="C48" s="7" t="s">
        <v>35</v>
      </c>
      <c r="D48" s="7" t="s">
        <v>94</v>
      </c>
      <c r="E48" s="7" t="s">
        <v>94</v>
      </c>
      <c r="F48" s="7" t="s">
        <v>185</v>
      </c>
      <c r="G48" s="7" t="s">
        <v>183</v>
      </c>
      <c r="H48" s="7" t="s">
        <v>1</v>
      </c>
      <c r="I48" s="31" t="s">
        <v>589</v>
      </c>
      <c r="J48" s="7">
        <v>3169001</v>
      </c>
      <c r="K48" s="20" t="s">
        <v>126</v>
      </c>
      <c r="L48" s="9">
        <v>17600000</v>
      </c>
      <c r="M48" s="10">
        <v>42443</v>
      </c>
      <c r="N48" s="10">
        <v>42602</v>
      </c>
      <c r="O48" s="11" t="s">
        <v>552</v>
      </c>
    </row>
    <row r="49" spans="1:15" ht="48" x14ac:dyDescent="0.2">
      <c r="A49" s="7">
        <v>48</v>
      </c>
      <c r="B49" s="19" t="s">
        <v>186</v>
      </c>
      <c r="C49" s="7" t="s">
        <v>35</v>
      </c>
      <c r="D49" s="7" t="s">
        <v>94</v>
      </c>
      <c r="E49" s="7" t="s">
        <v>94</v>
      </c>
      <c r="F49" s="7" t="s">
        <v>187</v>
      </c>
      <c r="G49" s="7" t="s">
        <v>183</v>
      </c>
      <c r="H49" s="7" t="s">
        <v>1</v>
      </c>
      <c r="I49" s="31" t="s">
        <v>590</v>
      </c>
      <c r="J49" s="7">
        <v>3169001</v>
      </c>
      <c r="K49" s="20" t="s">
        <v>126</v>
      </c>
      <c r="L49" s="9">
        <v>17600000</v>
      </c>
      <c r="M49" s="10">
        <v>42443</v>
      </c>
      <c r="N49" s="10">
        <v>42602</v>
      </c>
      <c r="O49" s="11" t="s">
        <v>552</v>
      </c>
    </row>
    <row r="50" spans="1:15" ht="36" x14ac:dyDescent="0.2">
      <c r="A50" s="7">
        <v>49</v>
      </c>
      <c r="B50" s="19" t="s">
        <v>188</v>
      </c>
      <c r="C50" s="7" t="s">
        <v>35</v>
      </c>
      <c r="D50" s="7" t="s">
        <v>189</v>
      </c>
      <c r="E50" s="7" t="s">
        <v>190</v>
      </c>
      <c r="F50" s="7" t="s">
        <v>191</v>
      </c>
      <c r="G50" s="7" t="s">
        <v>192</v>
      </c>
      <c r="H50" s="7" t="s">
        <v>1</v>
      </c>
      <c r="I50" s="31" t="s">
        <v>591</v>
      </c>
      <c r="J50" s="7">
        <v>3169001</v>
      </c>
      <c r="K50" s="20" t="s">
        <v>193</v>
      </c>
      <c r="L50" s="9">
        <v>23127459</v>
      </c>
      <c r="M50" s="10">
        <v>42443</v>
      </c>
      <c r="N50" s="10">
        <v>42735</v>
      </c>
      <c r="O50" s="11" t="s">
        <v>551</v>
      </c>
    </row>
    <row r="51" spans="1:15" ht="48" x14ac:dyDescent="0.2">
      <c r="A51" s="7">
        <v>50</v>
      </c>
      <c r="B51" s="19" t="s">
        <v>194</v>
      </c>
      <c r="C51" s="7" t="s">
        <v>35</v>
      </c>
      <c r="D51" s="7" t="s">
        <v>94</v>
      </c>
      <c r="E51" s="7" t="s">
        <v>94</v>
      </c>
      <c r="F51" s="7" t="s">
        <v>195</v>
      </c>
      <c r="G51" s="7" t="s">
        <v>196</v>
      </c>
      <c r="H51" s="7" t="s">
        <v>1</v>
      </c>
      <c r="I51" s="34"/>
      <c r="J51" s="7">
        <v>3169001</v>
      </c>
      <c r="K51" s="20" t="s">
        <v>197</v>
      </c>
      <c r="L51" s="9">
        <v>23624850</v>
      </c>
      <c r="M51" s="10">
        <v>42443</v>
      </c>
      <c r="N51" s="10">
        <v>42582</v>
      </c>
      <c r="O51" s="11" t="s">
        <v>552</v>
      </c>
    </row>
    <row r="52" spans="1:15" ht="48" x14ac:dyDescent="0.2">
      <c r="A52" s="7">
        <v>51</v>
      </c>
      <c r="B52" s="19" t="s">
        <v>198</v>
      </c>
      <c r="C52" s="7" t="s">
        <v>35</v>
      </c>
      <c r="D52" s="7" t="s">
        <v>94</v>
      </c>
      <c r="E52" s="7" t="s">
        <v>94</v>
      </c>
      <c r="F52" s="7" t="s">
        <v>199</v>
      </c>
      <c r="G52" s="7" t="s">
        <v>108</v>
      </c>
      <c r="H52" s="7" t="s">
        <v>1</v>
      </c>
      <c r="I52" s="34"/>
      <c r="J52" s="7">
        <v>3169001</v>
      </c>
      <c r="K52" s="20" t="s">
        <v>126</v>
      </c>
      <c r="L52" s="9">
        <v>17600000</v>
      </c>
      <c r="M52" s="10">
        <v>42440</v>
      </c>
      <c r="N52" s="10">
        <v>42602</v>
      </c>
      <c r="O52" s="11" t="s">
        <v>552</v>
      </c>
    </row>
    <row r="53" spans="1:15" ht="36" x14ac:dyDescent="0.2">
      <c r="A53" s="7">
        <v>52</v>
      </c>
      <c r="B53" s="19" t="s">
        <v>200</v>
      </c>
      <c r="C53" s="7" t="s">
        <v>35</v>
      </c>
      <c r="D53" s="7" t="s">
        <v>94</v>
      </c>
      <c r="E53" s="7" t="s">
        <v>94</v>
      </c>
      <c r="F53" s="7" t="s">
        <v>114</v>
      </c>
      <c r="G53" s="7" t="s">
        <v>201</v>
      </c>
      <c r="H53" s="7" t="s">
        <v>1</v>
      </c>
      <c r="I53" s="34"/>
      <c r="J53" s="7">
        <v>3169001</v>
      </c>
      <c r="K53" s="20" t="s">
        <v>202</v>
      </c>
      <c r="L53" s="9">
        <v>17875000</v>
      </c>
      <c r="M53" s="10">
        <v>42443</v>
      </c>
      <c r="N53" s="10">
        <v>42582</v>
      </c>
      <c r="O53" s="11" t="s">
        <v>552</v>
      </c>
    </row>
    <row r="54" spans="1:15" ht="36" x14ac:dyDescent="0.2">
      <c r="A54" s="7">
        <v>53</v>
      </c>
      <c r="B54" s="19" t="s">
        <v>203</v>
      </c>
      <c r="C54" s="7" t="s">
        <v>35</v>
      </c>
      <c r="D54" s="7" t="s">
        <v>204</v>
      </c>
      <c r="E54" s="7" t="s">
        <v>205</v>
      </c>
      <c r="F54" s="7" t="s">
        <v>206</v>
      </c>
      <c r="G54" s="7" t="s">
        <v>201</v>
      </c>
      <c r="H54" s="7" t="s">
        <v>1</v>
      </c>
      <c r="I54" s="34"/>
      <c r="J54" s="7">
        <v>3169001</v>
      </c>
      <c r="K54" s="20" t="s">
        <v>207</v>
      </c>
      <c r="L54" s="9">
        <v>18431600</v>
      </c>
      <c r="M54" s="10">
        <v>42443</v>
      </c>
      <c r="N54" s="10">
        <v>42582</v>
      </c>
      <c r="O54" s="11" t="s">
        <v>552</v>
      </c>
    </row>
    <row r="55" spans="1:15" ht="48" x14ac:dyDescent="0.2">
      <c r="A55" s="7">
        <v>54</v>
      </c>
      <c r="B55" s="19" t="s">
        <v>208</v>
      </c>
      <c r="C55" s="7" t="s">
        <v>35</v>
      </c>
      <c r="D55" s="7" t="s">
        <v>94</v>
      </c>
      <c r="E55" s="7" t="s">
        <v>94</v>
      </c>
      <c r="F55" s="7" t="s">
        <v>209</v>
      </c>
      <c r="G55" s="7" t="s">
        <v>119</v>
      </c>
      <c r="H55" s="7" t="s">
        <v>1</v>
      </c>
      <c r="I55" s="31" t="s">
        <v>592</v>
      </c>
      <c r="J55" s="7">
        <v>3169001</v>
      </c>
      <c r="K55" s="20" t="s">
        <v>210</v>
      </c>
      <c r="L55" s="9">
        <v>26100000</v>
      </c>
      <c r="M55" s="10">
        <v>42443</v>
      </c>
      <c r="N55" s="10">
        <v>42582</v>
      </c>
      <c r="O55" s="11" t="s">
        <v>552</v>
      </c>
    </row>
    <row r="56" spans="1:15" ht="48" x14ac:dyDescent="0.2">
      <c r="A56" s="7">
        <v>55</v>
      </c>
      <c r="B56" s="19" t="s">
        <v>211</v>
      </c>
      <c r="C56" s="7" t="s">
        <v>35</v>
      </c>
      <c r="D56" s="7" t="s">
        <v>94</v>
      </c>
      <c r="E56" s="7" t="s">
        <v>94</v>
      </c>
      <c r="F56" s="7" t="s">
        <v>114</v>
      </c>
      <c r="G56" s="7" t="s">
        <v>212</v>
      </c>
      <c r="H56" s="7" t="s">
        <v>1</v>
      </c>
      <c r="I56" s="31" t="s">
        <v>593</v>
      </c>
      <c r="J56" s="7">
        <v>3169001</v>
      </c>
      <c r="K56" s="20" t="s">
        <v>126</v>
      </c>
      <c r="L56" s="9">
        <v>17600000</v>
      </c>
      <c r="M56" s="10">
        <v>42444</v>
      </c>
      <c r="N56" s="10">
        <v>42602</v>
      </c>
      <c r="O56" s="11" t="s">
        <v>552</v>
      </c>
    </row>
    <row r="57" spans="1:15" ht="48" x14ac:dyDescent="0.2">
      <c r="A57" s="7">
        <v>56</v>
      </c>
      <c r="B57" s="19" t="s">
        <v>771</v>
      </c>
      <c r="C57" s="7" t="s">
        <v>35</v>
      </c>
      <c r="D57" s="7" t="s">
        <v>94</v>
      </c>
      <c r="E57" s="7" t="s">
        <v>94</v>
      </c>
      <c r="F57" s="7" t="s">
        <v>772</v>
      </c>
      <c r="G57" s="7" t="s">
        <v>212</v>
      </c>
      <c r="H57" s="7" t="s">
        <v>1</v>
      </c>
      <c r="I57" s="31"/>
      <c r="J57" s="7">
        <v>3169001</v>
      </c>
      <c r="K57" s="20" t="s">
        <v>126</v>
      </c>
      <c r="L57" s="9">
        <v>17600000</v>
      </c>
      <c r="M57" s="10">
        <v>42443</v>
      </c>
      <c r="N57" s="10">
        <v>42602</v>
      </c>
      <c r="O57" s="11" t="s">
        <v>552</v>
      </c>
    </row>
    <row r="58" spans="1:15" ht="96" x14ac:dyDescent="0.2">
      <c r="A58" s="7">
        <v>57</v>
      </c>
      <c r="B58" s="19" t="s">
        <v>213</v>
      </c>
      <c r="C58" s="7" t="s">
        <v>35</v>
      </c>
      <c r="D58" s="7" t="s">
        <v>94</v>
      </c>
      <c r="E58" s="7" t="s">
        <v>94</v>
      </c>
      <c r="F58" s="7" t="s">
        <v>214</v>
      </c>
      <c r="G58" s="7" t="s">
        <v>119</v>
      </c>
      <c r="H58" s="7" t="s">
        <v>1</v>
      </c>
      <c r="I58" s="31" t="s">
        <v>594</v>
      </c>
      <c r="J58" s="7">
        <v>3169001</v>
      </c>
      <c r="K58" s="20" t="s">
        <v>215</v>
      </c>
      <c r="L58" s="9">
        <v>24840000</v>
      </c>
      <c r="M58" s="10">
        <v>42441</v>
      </c>
      <c r="N58" s="10">
        <v>42578</v>
      </c>
      <c r="O58" s="11" t="s">
        <v>541</v>
      </c>
    </row>
    <row r="59" spans="1:15" ht="48" x14ac:dyDescent="0.2">
      <c r="A59" s="7">
        <v>58</v>
      </c>
      <c r="B59" s="19" t="s">
        <v>216</v>
      </c>
      <c r="C59" s="7" t="s">
        <v>35</v>
      </c>
      <c r="D59" s="7" t="s">
        <v>94</v>
      </c>
      <c r="E59" s="7" t="s">
        <v>94</v>
      </c>
      <c r="F59" s="7" t="s">
        <v>217</v>
      </c>
      <c r="G59" s="7" t="s">
        <v>212</v>
      </c>
      <c r="H59" s="7" t="s">
        <v>1</v>
      </c>
      <c r="I59" s="31" t="s">
        <v>595</v>
      </c>
      <c r="J59" s="7">
        <v>3169001</v>
      </c>
      <c r="K59" s="20" t="s">
        <v>126</v>
      </c>
      <c r="L59" s="9">
        <v>17600000</v>
      </c>
      <c r="M59" s="10">
        <v>42443</v>
      </c>
      <c r="N59" s="10">
        <v>42602</v>
      </c>
      <c r="O59" s="11" t="s">
        <v>552</v>
      </c>
    </row>
    <row r="60" spans="1:15" ht="36" x14ac:dyDescent="0.2">
      <c r="A60" s="7">
        <v>59</v>
      </c>
      <c r="B60" s="19" t="s">
        <v>218</v>
      </c>
      <c r="C60" s="7" t="s">
        <v>35</v>
      </c>
      <c r="D60" s="7" t="s">
        <v>94</v>
      </c>
      <c r="E60" s="7" t="s">
        <v>94</v>
      </c>
      <c r="F60" s="7" t="s">
        <v>114</v>
      </c>
      <c r="G60" s="7" t="s">
        <v>219</v>
      </c>
      <c r="H60" s="7" t="s">
        <v>1</v>
      </c>
      <c r="I60" s="34"/>
      <c r="J60" s="7">
        <v>3169001</v>
      </c>
      <c r="K60" s="20" t="s">
        <v>220</v>
      </c>
      <c r="L60" s="9">
        <v>18479992</v>
      </c>
      <c r="M60" s="10">
        <v>42445</v>
      </c>
      <c r="N60" s="10">
        <v>42582</v>
      </c>
      <c r="O60" s="11" t="s">
        <v>547</v>
      </c>
    </row>
    <row r="61" spans="1:15" ht="84" x14ac:dyDescent="0.2">
      <c r="A61" s="7">
        <v>60</v>
      </c>
      <c r="B61" s="19" t="s">
        <v>221</v>
      </c>
      <c r="C61" s="7" t="s">
        <v>35</v>
      </c>
      <c r="D61" s="7" t="s">
        <v>141</v>
      </c>
      <c r="E61" s="7" t="s">
        <v>142</v>
      </c>
      <c r="F61" s="7" t="s">
        <v>222</v>
      </c>
      <c r="G61" s="7" t="s">
        <v>219</v>
      </c>
      <c r="H61" s="7" t="s">
        <v>1</v>
      </c>
      <c r="I61" s="34"/>
      <c r="J61" s="7">
        <v>3169001</v>
      </c>
      <c r="K61" s="20" t="s">
        <v>223</v>
      </c>
      <c r="L61" s="9">
        <v>30480000</v>
      </c>
      <c r="M61" s="10">
        <v>42445</v>
      </c>
      <c r="N61" s="10">
        <v>42681</v>
      </c>
      <c r="O61" s="11" t="s">
        <v>541</v>
      </c>
    </row>
    <row r="62" spans="1:15" ht="72" x14ac:dyDescent="0.2">
      <c r="A62" s="7">
        <v>61</v>
      </c>
      <c r="B62" s="19" t="s">
        <v>224</v>
      </c>
      <c r="C62" s="7" t="s">
        <v>35</v>
      </c>
      <c r="D62" s="7" t="s">
        <v>94</v>
      </c>
      <c r="E62" s="7" t="s">
        <v>94</v>
      </c>
      <c r="F62" s="7" t="s">
        <v>225</v>
      </c>
      <c r="G62" s="7" t="s">
        <v>219</v>
      </c>
      <c r="H62" s="7" t="s">
        <v>1</v>
      </c>
      <c r="I62" s="34"/>
      <c r="J62" s="7">
        <v>3169001</v>
      </c>
      <c r="K62" s="8" t="s">
        <v>226</v>
      </c>
      <c r="L62" s="9">
        <v>18288000</v>
      </c>
      <c r="M62" s="10">
        <v>42446</v>
      </c>
      <c r="N62" s="10">
        <v>42582</v>
      </c>
      <c r="O62" s="11" t="s">
        <v>541</v>
      </c>
    </row>
    <row r="63" spans="1:15" ht="48" x14ac:dyDescent="0.2">
      <c r="A63" s="7">
        <v>63</v>
      </c>
      <c r="B63" s="19" t="s">
        <v>227</v>
      </c>
      <c r="C63" s="7" t="s">
        <v>35</v>
      </c>
      <c r="D63" s="7" t="s">
        <v>204</v>
      </c>
      <c r="E63" s="7" t="s">
        <v>228</v>
      </c>
      <c r="F63" s="7" t="s">
        <v>229</v>
      </c>
      <c r="G63" s="7" t="s">
        <v>212</v>
      </c>
      <c r="H63" s="7" t="s">
        <v>1</v>
      </c>
      <c r="I63" s="31" t="s">
        <v>596</v>
      </c>
      <c r="J63" s="7">
        <v>3169001</v>
      </c>
      <c r="K63" s="8" t="s">
        <v>230</v>
      </c>
      <c r="L63" s="9">
        <v>17600000</v>
      </c>
      <c r="M63" s="10">
        <v>42461</v>
      </c>
      <c r="N63" s="10">
        <v>42602</v>
      </c>
      <c r="O63" s="11" t="s">
        <v>552</v>
      </c>
    </row>
    <row r="64" spans="1:15" ht="48" x14ac:dyDescent="0.2">
      <c r="A64" s="7">
        <v>64</v>
      </c>
      <c r="B64" s="19" t="s">
        <v>231</v>
      </c>
      <c r="C64" s="7" t="s">
        <v>35</v>
      </c>
      <c r="D64" s="7" t="s">
        <v>94</v>
      </c>
      <c r="E64" s="7" t="s">
        <v>94</v>
      </c>
      <c r="F64" s="7" t="s">
        <v>229</v>
      </c>
      <c r="G64" s="7" t="s">
        <v>219</v>
      </c>
      <c r="H64" s="7" t="s">
        <v>1</v>
      </c>
      <c r="I64" s="34"/>
      <c r="J64" s="7">
        <v>3169001</v>
      </c>
      <c r="K64" s="8" t="s">
        <v>232</v>
      </c>
      <c r="L64" s="9">
        <v>18479992</v>
      </c>
      <c r="M64" s="10">
        <v>42447</v>
      </c>
      <c r="N64" s="10">
        <v>42582</v>
      </c>
      <c r="O64" s="11" t="s">
        <v>547</v>
      </c>
    </row>
    <row r="65" spans="1:15" ht="84" x14ac:dyDescent="0.2">
      <c r="A65" s="7">
        <v>65</v>
      </c>
      <c r="B65" s="19" t="s">
        <v>233</v>
      </c>
      <c r="C65" s="7" t="s">
        <v>35</v>
      </c>
      <c r="D65" s="7" t="s">
        <v>204</v>
      </c>
      <c r="E65" s="7" t="s">
        <v>234</v>
      </c>
      <c r="F65" s="7" t="s">
        <v>235</v>
      </c>
      <c r="G65" s="7" t="s">
        <v>219</v>
      </c>
      <c r="H65" s="7" t="s">
        <v>1</v>
      </c>
      <c r="I65" s="34"/>
      <c r="J65" s="7">
        <v>3169001</v>
      </c>
      <c r="K65" s="8" t="s">
        <v>236</v>
      </c>
      <c r="L65" s="9">
        <v>18288000</v>
      </c>
      <c r="M65" s="10">
        <v>42458</v>
      </c>
      <c r="N65" s="10">
        <v>42582</v>
      </c>
      <c r="O65" s="11" t="s">
        <v>541</v>
      </c>
    </row>
    <row r="66" spans="1:15" ht="60" x14ac:dyDescent="0.2">
      <c r="A66" s="7">
        <v>66</v>
      </c>
      <c r="B66" s="19" t="s">
        <v>237</v>
      </c>
      <c r="C66" s="7" t="s">
        <v>35</v>
      </c>
      <c r="D66" s="7" t="s">
        <v>94</v>
      </c>
      <c r="E66" s="7" t="s">
        <v>94</v>
      </c>
      <c r="F66" s="7" t="s">
        <v>238</v>
      </c>
      <c r="G66" s="7" t="s">
        <v>219</v>
      </c>
      <c r="H66" s="7" t="s">
        <v>1</v>
      </c>
      <c r="I66" s="31" t="s">
        <v>597</v>
      </c>
      <c r="J66" s="7">
        <v>3169001</v>
      </c>
      <c r="K66" s="8" t="s">
        <v>239</v>
      </c>
      <c r="L66" s="9">
        <v>18479992</v>
      </c>
      <c r="M66" s="10">
        <v>42447</v>
      </c>
      <c r="N66" s="10">
        <v>42582</v>
      </c>
      <c r="O66" s="11" t="s">
        <v>547</v>
      </c>
    </row>
    <row r="67" spans="1:15" ht="36" x14ac:dyDescent="0.2">
      <c r="A67" s="7">
        <v>67</v>
      </c>
      <c r="B67" s="19" t="s">
        <v>240</v>
      </c>
      <c r="C67" s="7" t="s">
        <v>35</v>
      </c>
      <c r="D67" s="7" t="s">
        <v>36</v>
      </c>
      <c r="E67" s="7" t="s">
        <v>241</v>
      </c>
      <c r="F67" s="7" t="s">
        <v>242</v>
      </c>
      <c r="G67" s="7" t="s">
        <v>243</v>
      </c>
      <c r="H67" s="7" t="s">
        <v>1</v>
      </c>
      <c r="I67" s="31" t="s">
        <v>598</v>
      </c>
      <c r="J67" s="7">
        <v>3169001</v>
      </c>
      <c r="K67" s="8" t="s">
        <v>244</v>
      </c>
      <c r="L67" s="9">
        <v>17899600</v>
      </c>
      <c r="M67" s="10">
        <v>42447</v>
      </c>
      <c r="N67" s="10">
        <v>42735</v>
      </c>
      <c r="O67" s="11" t="s">
        <v>551</v>
      </c>
    </row>
    <row r="68" spans="1:15" ht="36" x14ac:dyDescent="0.2">
      <c r="A68" s="7">
        <v>68</v>
      </c>
      <c r="B68" s="19" t="s">
        <v>245</v>
      </c>
      <c r="C68" s="7" t="s">
        <v>35</v>
      </c>
      <c r="D68" s="7" t="s">
        <v>204</v>
      </c>
      <c r="E68" s="7" t="s">
        <v>205</v>
      </c>
      <c r="F68" s="7" t="s">
        <v>246</v>
      </c>
      <c r="G68" s="7" t="s">
        <v>247</v>
      </c>
      <c r="H68" s="7" t="s">
        <v>1</v>
      </c>
      <c r="I68" s="31"/>
      <c r="J68" s="7">
        <v>3169001</v>
      </c>
      <c r="K68" s="8" t="s">
        <v>248</v>
      </c>
      <c r="L68" s="9">
        <v>24750000</v>
      </c>
      <c r="M68" s="10">
        <v>42451</v>
      </c>
      <c r="N68" s="10">
        <v>42582</v>
      </c>
      <c r="O68" s="11" t="s">
        <v>542</v>
      </c>
    </row>
    <row r="69" spans="1:15" ht="48" x14ac:dyDescent="0.2">
      <c r="A69" s="7">
        <v>69</v>
      </c>
      <c r="B69" s="19" t="s">
        <v>249</v>
      </c>
      <c r="C69" s="7" t="s">
        <v>35</v>
      </c>
      <c r="D69" s="7" t="s">
        <v>94</v>
      </c>
      <c r="E69" s="7" t="s">
        <v>94</v>
      </c>
      <c r="F69" s="7" t="s">
        <v>114</v>
      </c>
      <c r="G69" s="7" t="s">
        <v>212</v>
      </c>
      <c r="H69" s="7" t="s">
        <v>1</v>
      </c>
      <c r="I69" s="31" t="s">
        <v>599</v>
      </c>
      <c r="J69" s="7">
        <v>3169001</v>
      </c>
      <c r="K69" s="8" t="s">
        <v>126</v>
      </c>
      <c r="L69" s="9">
        <v>17600000</v>
      </c>
      <c r="M69" s="10">
        <v>42451</v>
      </c>
      <c r="N69" s="10">
        <v>42602</v>
      </c>
      <c r="O69" s="11" t="s">
        <v>552</v>
      </c>
    </row>
    <row r="70" spans="1:15" ht="48" x14ac:dyDescent="0.2">
      <c r="A70" s="7">
        <v>70</v>
      </c>
      <c r="B70" s="19" t="s">
        <v>250</v>
      </c>
      <c r="C70" s="7" t="s">
        <v>35</v>
      </c>
      <c r="D70" s="7" t="s">
        <v>94</v>
      </c>
      <c r="E70" s="7" t="s">
        <v>94</v>
      </c>
      <c r="F70" s="7" t="s">
        <v>107</v>
      </c>
      <c r="G70" s="7" t="s">
        <v>219</v>
      </c>
      <c r="H70" s="7" t="s">
        <v>1</v>
      </c>
      <c r="I70" s="34"/>
      <c r="J70" s="7">
        <v>3169001</v>
      </c>
      <c r="K70" s="8" t="s">
        <v>232</v>
      </c>
      <c r="L70" s="9">
        <v>18479992</v>
      </c>
      <c r="M70" s="10">
        <v>42452</v>
      </c>
      <c r="N70" s="10">
        <v>42582</v>
      </c>
      <c r="O70" s="11" t="s">
        <v>547</v>
      </c>
    </row>
    <row r="71" spans="1:15" ht="84" x14ac:dyDescent="0.2">
      <c r="A71" s="7">
        <v>71</v>
      </c>
      <c r="B71" s="19" t="s">
        <v>251</v>
      </c>
      <c r="C71" s="7" t="s">
        <v>35</v>
      </c>
      <c r="D71" s="7" t="s">
        <v>252</v>
      </c>
      <c r="E71" s="7" t="s">
        <v>253</v>
      </c>
      <c r="F71" s="7" t="s">
        <v>254</v>
      </c>
      <c r="G71" s="7" t="s">
        <v>247</v>
      </c>
      <c r="H71" s="7" t="s">
        <v>1</v>
      </c>
      <c r="I71" s="34"/>
      <c r="J71" s="7">
        <v>3169001</v>
      </c>
      <c r="K71" s="8" t="s">
        <v>255</v>
      </c>
      <c r="L71" s="9">
        <v>24840000</v>
      </c>
      <c r="M71" s="10">
        <v>42451</v>
      </c>
      <c r="N71" s="10">
        <v>42582</v>
      </c>
      <c r="O71" s="11" t="s">
        <v>541</v>
      </c>
    </row>
    <row r="72" spans="1:15" ht="84" x14ac:dyDescent="0.2">
      <c r="A72" s="7">
        <v>73</v>
      </c>
      <c r="B72" s="19" t="s">
        <v>256</v>
      </c>
      <c r="C72" s="7" t="s">
        <v>35</v>
      </c>
      <c r="D72" s="7" t="s">
        <v>94</v>
      </c>
      <c r="E72" s="7" t="s">
        <v>94</v>
      </c>
      <c r="F72" s="7" t="s">
        <v>257</v>
      </c>
      <c r="G72" s="7" t="s">
        <v>247</v>
      </c>
      <c r="H72" s="7" t="s">
        <v>1</v>
      </c>
      <c r="I72" s="34"/>
      <c r="J72" s="7">
        <v>3169001</v>
      </c>
      <c r="K72" s="8" t="s">
        <v>255</v>
      </c>
      <c r="L72" s="9">
        <v>24840000</v>
      </c>
      <c r="M72" s="10">
        <v>42458</v>
      </c>
      <c r="N72" s="10">
        <v>42582</v>
      </c>
      <c r="O72" s="11" t="s">
        <v>541</v>
      </c>
    </row>
    <row r="73" spans="1:15" ht="84" x14ac:dyDescent="0.2">
      <c r="A73" s="7">
        <v>74</v>
      </c>
      <c r="B73" s="19" t="s">
        <v>258</v>
      </c>
      <c r="C73" s="7" t="s">
        <v>35</v>
      </c>
      <c r="D73" s="7" t="s">
        <v>94</v>
      </c>
      <c r="E73" s="7" t="s">
        <v>94</v>
      </c>
      <c r="F73" s="7" t="s">
        <v>259</v>
      </c>
      <c r="G73" s="7" t="s">
        <v>219</v>
      </c>
      <c r="H73" s="7" t="s">
        <v>1</v>
      </c>
      <c r="I73" s="34"/>
      <c r="J73" s="7">
        <v>3169001</v>
      </c>
      <c r="K73" s="8" t="s">
        <v>260</v>
      </c>
      <c r="L73" s="9">
        <v>17272000</v>
      </c>
      <c r="M73" s="10">
        <v>42458</v>
      </c>
      <c r="N73" s="10">
        <v>42582</v>
      </c>
      <c r="O73" s="11" t="s">
        <v>541</v>
      </c>
    </row>
    <row r="74" spans="1:15" ht="84" x14ac:dyDescent="0.2">
      <c r="A74" s="7">
        <v>75</v>
      </c>
      <c r="B74" s="19" t="s">
        <v>261</v>
      </c>
      <c r="C74" s="7" t="s">
        <v>35</v>
      </c>
      <c r="D74" s="7" t="s">
        <v>63</v>
      </c>
      <c r="E74" s="7" t="s">
        <v>262</v>
      </c>
      <c r="F74" s="7" t="s">
        <v>263</v>
      </c>
      <c r="G74" s="7" t="s">
        <v>264</v>
      </c>
      <c r="H74" s="7" t="s">
        <v>1</v>
      </c>
      <c r="I74" s="34"/>
      <c r="J74" s="7">
        <v>3169001</v>
      </c>
      <c r="K74" s="8" t="s">
        <v>265</v>
      </c>
      <c r="L74" s="9">
        <v>18581338</v>
      </c>
      <c r="M74" s="10">
        <v>42459</v>
      </c>
      <c r="N74" s="10">
        <v>42582</v>
      </c>
      <c r="O74" s="11" t="s">
        <v>545</v>
      </c>
    </row>
    <row r="75" spans="1:15" ht="60" x14ac:dyDescent="0.2">
      <c r="A75" s="7">
        <v>76</v>
      </c>
      <c r="B75" s="19" t="s">
        <v>266</v>
      </c>
      <c r="C75" s="7" t="s">
        <v>35</v>
      </c>
      <c r="D75" s="7" t="s">
        <v>95</v>
      </c>
      <c r="E75" s="7" t="s">
        <v>95</v>
      </c>
      <c r="F75" s="7" t="s">
        <v>267</v>
      </c>
      <c r="G75" s="7" t="s">
        <v>219</v>
      </c>
      <c r="H75" s="7" t="s">
        <v>1</v>
      </c>
      <c r="I75" s="34"/>
      <c r="J75" s="7">
        <v>3169001</v>
      </c>
      <c r="K75" s="8" t="s">
        <v>61</v>
      </c>
      <c r="L75" s="9">
        <v>17272000</v>
      </c>
      <c r="M75" s="10">
        <v>42459</v>
      </c>
      <c r="N75" s="10">
        <v>42582</v>
      </c>
      <c r="O75" s="11" t="s">
        <v>541</v>
      </c>
    </row>
    <row r="76" spans="1:15" ht="84" x14ac:dyDescent="0.2">
      <c r="A76" s="22">
        <v>78</v>
      </c>
      <c r="B76" s="19" t="s">
        <v>268</v>
      </c>
      <c r="C76" s="7" t="s">
        <v>35</v>
      </c>
      <c r="D76" s="22" t="s">
        <v>484</v>
      </c>
      <c r="E76" s="22" t="s">
        <v>485</v>
      </c>
      <c r="F76" s="22" t="s">
        <v>398</v>
      </c>
      <c r="G76" s="22" t="s">
        <v>458</v>
      </c>
      <c r="H76" s="7" t="s">
        <v>1</v>
      </c>
      <c r="I76" s="31" t="s">
        <v>601</v>
      </c>
      <c r="J76" s="7">
        <v>3169001</v>
      </c>
      <c r="K76" s="23" t="s">
        <v>236</v>
      </c>
      <c r="L76" s="21">
        <v>18288000</v>
      </c>
      <c r="M76" s="13">
        <v>42464</v>
      </c>
      <c r="N76" s="13">
        <v>42582</v>
      </c>
      <c r="O76" s="11" t="s">
        <v>541</v>
      </c>
    </row>
    <row r="77" spans="1:15" ht="36" x14ac:dyDescent="0.2">
      <c r="A77" s="22">
        <v>84</v>
      </c>
      <c r="B77" s="19" t="s">
        <v>269</v>
      </c>
      <c r="C77" s="7" t="s">
        <v>35</v>
      </c>
      <c r="D77" s="22" t="s">
        <v>149</v>
      </c>
      <c r="E77" s="22" t="s">
        <v>498</v>
      </c>
      <c r="F77" s="22" t="s">
        <v>399</v>
      </c>
      <c r="G77" s="22" t="s">
        <v>459</v>
      </c>
      <c r="H77" s="7" t="s">
        <v>1</v>
      </c>
      <c r="I77" s="31"/>
      <c r="J77" s="7">
        <v>3169001</v>
      </c>
      <c r="K77" s="23" t="s">
        <v>339</v>
      </c>
      <c r="L77" s="21">
        <v>6329524</v>
      </c>
      <c r="M77" s="13">
        <v>42467</v>
      </c>
      <c r="N77" s="13">
        <v>42582</v>
      </c>
      <c r="O77" s="11" t="s">
        <v>547</v>
      </c>
    </row>
    <row r="78" spans="1:15" ht="36" x14ac:dyDescent="0.2">
      <c r="A78" s="22">
        <v>86</v>
      </c>
      <c r="B78" s="19" t="s">
        <v>270</v>
      </c>
      <c r="C78" s="7" t="s">
        <v>35</v>
      </c>
      <c r="D78" s="7" t="s">
        <v>95</v>
      </c>
      <c r="E78" s="7" t="s">
        <v>95</v>
      </c>
      <c r="F78" s="22" t="s">
        <v>51</v>
      </c>
      <c r="G78" s="7" t="s">
        <v>437</v>
      </c>
      <c r="H78" s="7" t="s">
        <v>1</v>
      </c>
      <c r="I78" s="31"/>
      <c r="J78" s="7">
        <v>3169001</v>
      </c>
      <c r="K78" s="23" t="s">
        <v>340</v>
      </c>
      <c r="L78" s="21">
        <v>6329524</v>
      </c>
      <c r="M78" s="13">
        <v>42471</v>
      </c>
      <c r="N78" s="13">
        <v>42582</v>
      </c>
      <c r="O78" s="11" t="s">
        <v>547</v>
      </c>
    </row>
    <row r="79" spans="1:15" ht="72" x14ac:dyDescent="0.2">
      <c r="A79" s="22">
        <v>88</v>
      </c>
      <c r="B79" s="19" t="s">
        <v>271</v>
      </c>
      <c r="C79" s="7" t="s">
        <v>35</v>
      </c>
      <c r="D79" s="7" t="s">
        <v>438</v>
      </c>
      <c r="E79" s="7" t="s">
        <v>439</v>
      </c>
      <c r="F79" s="22" t="s">
        <v>436</v>
      </c>
      <c r="G79" s="7" t="s">
        <v>440</v>
      </c>
      <c r="H79" s="7" t="s">
        <v>1</v>
      </c>
      <c r="I79" s="31"/>
      <c r="J79" s="7">
        <v>3169001</v>
      </c>
      <c r="K79" s="23" t="s">
        <v>341</v>
      </c>
      <c r="L79" s="21">
        <v>7072000</v>
      </c>
      <c r="M79" s="13">
        <v>42493</v>
      </c>
      <c r="N79" s="13">
        <v>42582</v>
      </c>
      <c r="O79" s="11" t="s">
        <v>545</v>
      </c>
    </row>
    <row r="80" spans="1:15" ht="36" x14ac:dyDescent="0.2">
      <c r="A80" s="22">
        <v>89</v>
      </c>
      <c r="B80" s="19" t="s">
        <v>272</v>
      </c>
      <c r="C80" s="7" t="s">
        <v>35</v>
      </c>
      <c r="D80" s="22" t="s">
        <v>499</v>
      </c>
      <c r="E80" s="22" t="s">
        <v>500</v>
      </c>
      <c r="F80" s="22" t="s">
        <v>400</v>
      </c>
      <c r="G80" s="22" t="s">
        <v>461</v>
      </c>
      <c r="H80" s="7" t="s">
        <v>1</v>
      </c>
      <c r="I80" s="31" t="s">
        <v>602</v>
      </c>
      <c r="J80" s="7">
        <v>3169001</v>
      </c>
      <c r="K80" s="23" t="s">
        <v>342</v>
      </c>
      <c r="L80" s="21">
        <v>10175000</v>
      </c>
      <c r="M80" s="13">
        <v>42466</v>
      </c>
      <c r="N80" s="13">
        <v>42633</v>
      </c>
      <c r="O80" s="11" t="s">
        <v>550</v>
      </c>
    </row>
    <row r="81" spans="1:15" ht="24" x14ac:dyDescent="0.2">
      <c r="A81" s="22">
        <v>92</v>
      </c>
      <c r="B81" s="19" t="s">
        <v>273</v>
      </c>
      <c r="C81" s="7" t="s">
        <v>35</v>
      </c>
      <c r="D81" s="22" t="s">
        <v>36</v>
      </c>
      <c r="E81" s="22" t="s">
        <v>37</v>
      </c>
      <c r="F81" s="22" t="s">
        <v>401</v>
      </c>
      <c r="G81" s="22" t="s">
        <v>462</v>
      </c>
      <c r="H81" s="7" t="s">
        <v>1</v>
      </c>
      <c r="I81" s="31" t="s">
        <v>603</v>
      </c>
      <c r="J81" s="7">
        <v>3169001</v>
      </c>
      <c r="K81" s="23" t="s">
        <v>343</v>
      </c>
      <c r="L81" s="21">
        <v>12041142</v>
      </c>
      <c r="M81" s="13">
        <v>42467</v>
      </c>
      <c r="N81" s="13">
        <v>42718</v>
      </c>
      <c r="O81" s="11" t="s">
        <v>550</v>
      </c>
    </row>
    <row r="82" spans="1:15" ht="84" x14ac:dyDescent="0.2">
      <c r="A82" s="22">
        <v>95</v>
      </c>
      <c r="B82" s="19" t="s">
        <v>274</v>
      </c>
      <c r="C82" s="7" t="s">
        <v>35</v>
      </c>
      <c r="D82" s="22" t="s">
        <v>36</v>
      </c>
      <c r="E82" s="22" t="s">
        <v>37</v>
      </c>
      <c r="F82" s="22" t="s">
        <v>402</v>
      </c>
      <c r="G82" s="22" t="s">
        <v>463</v>
      </c>
      <c r="H82" s="7" t="s">
        <v>1</v>
      </c>
      <c r="I82" s="31"/>
      <c r="J82" s="7">
        <v>3169001</v>
      </c>
      <c r="K82" s="23" t="s">
        <v>344</v>
      </c>
      <c r="L82" s="21">
        <v>16000000</v>
      </c>
      <c r="M82" s="13">
        <v>42472</v>
      </c>
      <c r="N82" s="13">
        <v>42582</v>
      </c>
      <c r="O82" s="11" t="s">
        <v>547</v>
      </c>
    </row>
    <row r="83" spans="1:15" ht="36" x14ac:dyDescent="0.2">
      <c r="A83" s="22">
        <v>96</v>
      </c>
      <c r="B83" s="19" t="s">
        <v>275</v>
      </c>
      <c r="C83" s="7" t="s">
        <v>35</v>
      </c>
      <c r="D83" s="22" t="s">
        <v>36</v>
      </c>
      <c r="E83" s="22" t="s">
        <v>37</v>
      </c>
      <c r="F83" s="22" t="s">
        <v>403</v>
      </c>
      <c r="G83" s="22" t="s">
        <v>464</v>
      </c>
      <c r="H83" s="7" t="s">
        <v>1</v>
      </c>
      <c r="I83" s="31" t="s">
        <v>604</v>
      </c>
      <c r="J83" s="7">
        <v>3169001</v>
      </c>
      <c r="K83" s="23" t="s">
        <v>345</v>
      </c>
      <c r="L83" s="21">
        <v>18720000</v>
      </c>
      <c r="M83" s="13">
        <v>42472</v>
      </c>
      <c r="N83" s="13">
        <v>42582</v>
      </c>
      <c r="O83" s="11" t="s">
        <v>552</v>
      </c>
    </row>
    <row r="84" spans="1:15" ht="48" x14ac:dyDescent="0.2">
      <c r="A84" s="22">
        <v>97</v>
      </c>
      <c r="B84" s="19" t="s">
        <v>276</v>
      </c>
      <c r="C84" s="7" t="s">
        <v>35</v>
      </c>
      <c r="D84" s="22" t="s">
        <v>36</v>
      </c>
      <c r="E84" s="22" t="s">
        <v>486</v>
      </c>
      <c r="F84" s="22" t="s">
        <v>404</v>
      </c>
      <c r="G84" s="22" t="s">
        <v>464</v>
      </c>
      <c r="H84" s="7" t="s">
        <v>1</v>
      </c>
      <c r="I84" s="31" t="s">
        <v>605</v>
      </c>
      <c r="J84" s="7">
        <v>3169001</v>
      </c>
      <c r="K84" s="23" t="s">
        <v>346</v>
      </c>
      <c r="L84" s="21">
        <v>16426660</v>
      </c>
      <c r="M84" s="13">
        <v>42472</v>
      </c>
      <c r="N84" s="13">
        <v>42582</v>
      </c>
      <c r="O84" s="11" t="s">
        <v>547</v>
      </c>
    </row>
    <row r="85" spans="1:15" ht="60" x14ac:dyDescent="0.2">
      <c r="A85" s="22">
        <v>98</v>
      </c>
      <c r="B85" s="19" t="s">
        <v>277</v>
      </c>
      <c r="C85" s="7" t="s">
        <v>35</v>
      </c>
      <c r="D85" s="22" t="s">
        <v>36</v>
      </c>
      <c r="E85" s="22" t="s">
        <v>37</v>
      </c>
      <c r="F85" s="22" t="s">
        <v>405</v>
      </c>
      <c r="G85" s="22" t="s">
        <v>465</v>
      </c>
      <c r="H85" s="7" t="s">
        <v>1</v>
      </c>
      <c r="I85" s="31" t="s">
        <v>606</v>
      </c>
      <c r="J85" s="7">
        <v>3169001</v>
      </c>
      <c r="K85" s="23" t="s">
        <v>347</v>
      </c>
      <c r="L85" s="21">
        <v>16224000</v>
      </c>
      <c r="M85" s="13">
        <v>42472</v>
      </c>
      <c r="N85" s="13">
        <v>42582</v>
      </c>
      <c r="O85" s="11" t="s">
        <v>552</v>
      </c>
    </row>
    <row r="86" spans="1:15" ht="60" x14ac:dyDescent="0.2">
      <c r="A86" s="22">
        <v>99</v>
      </c>
      <c r="B86" s="19" t="s">
        <v>278</v>
      </c>
      <c r="C86" s="7" t="s">
        <v>35</v>
      </c>
      <c r="D86" s="22" t="s">
        <v>36</v>
      </c>
      <c r="E86" s="22" t="s">
        <v>37</v>
      </c>
      <c r="F86" s="22" t="s">
        <v>406</v>
      </c>
      <c r="G86" s="22" t="s">
        <v>52</v>
      </c>
      <c r="H86" s="7" t="s">
        <v>1</v>
      </c>
      <c r="I86" s="31"/>
      <c r="J86" s="7">
        <v>3169001</v>
      </c>
      <c r="K86" s="23" t="s">
        <v>348</v>
      </c>
      <c r="L86" s="21">
        <v>7390240</v>
      </c>
      <c r="M86" s="13">
        <v>42472</v>
      </c>
      <c r="N86" s="13">
        <v>42582</v>
      </c>
      <c r="O86" s="11" t="s">
        <v>547</v>
      </c>
    </row>
    <row r="87" spans="1:15" ht="36" x14ac:dyDescent="0.2">
      <c r="A87" s="22">
        <v>100</v>
      </c>
      <c r="B87" s="19" t="s">
        <v>279</v>
      </c>
      <c r="C87" s="7" t="s">
        <v>35</v>
      </c>
      <c r="D87" s="22" t="s">
        <v>36</v>
      </c>
      <c r="E87" s="22" t="s">
        <v>37</v>
      </c>
      <c r="F87" s="22" t="s">
        <v>82</v>
      </c>
      <c r="G87" s="22" t="s">
        <v>466</v>
      </c>
      <c r="H87" s="7" t="s">
        <v>1</v>
      </c>
      <c r="I87" s="31" t="s">
        <v>607</v>
      </c>
      <c r="J87" s="7">
        <v>3169001</v>
      </c>
      <c r="K87" s="23" t="s">
        <v>349</v>
      </c>
      <c r="L87" s="21">
        <v>19166675</v>
      </c>
      <c r="M87" s="13">
        <v>42472</v>
      </c>
      <c r="N87" s="13">
        <v>42582</v>
      </c>
      <c r="O87" s="11" t="s">
        <v>546</v>
      </c>
    </row>
    <row r="88" spans="1:15" ht="72" x14ac:dyDescent="0.2">
      <c r="A88" s="22">
        <v>101</v>
      </c>
      <c r="B88" s="19" t="s">
        <v>280</v>
      </c>
      <c r="C88" s="7" t="s">
        <v>35</v>
      </c>
      <c r="D88" s="22" t="s">
        <v>36</v>
      </c>
      <c r="E88" s="22" t="s">
        <v>37</v>
      </c>
      <c r="F88" s="22" t="s">
        <v>407</v>
      </c>
      <c r="G88" s="22" t="s">
        <v>467</v>
      </c>
      <c r="H88" s="7" t="s">
        <v>1</v>
      </c>
      <c r="I88" s="31"/>
      <c r="J88" s="7">
        <v>3169001</v>
      </c>
      <c r="K88" s="23" t="s">
        <v>350</v>
      </c>
      <c r="L88" s="21">
        <v>15400000</v>
      </c>
      <c r="M88" s="13">
        <v>42472</v>
      </c>
      <c r="N88" s="13">
        <v>42582</v>
      </c>
      <c r="O88" s="11" t="s">
        <v>547</v>
      </c>
    </row>
    <row r="89" spans="1:15" ht="24" x14ac:dyDescent="0.2">
      <c r="A89" s="22">
        <v>102</v>
      </c>
      <c r="B89" s="19" t="s">
        <v>281</v>
      </c>
      <c r="C89" s="7" t="s">
        <v>35</v>
      </c>
      <c r="D89" s="22" t="s">
        <v>36</v>
      </c>
      <c r="E89" s="22" t="s">
        <v>37</v>
      </c>
      <c r="F89" s="22" t="s">
        <v>408</v>
      </c>
      <c r="G89" s="22" t="s">
        <v>468</v>
      </c>
      <c r="H89" s="7" t="s">
        <v>1</v>
      </c>
      <c r="I89" s="31"/>
      <c r="J89" s="7">
        <v>3169001</v>
      </c>
      <c r="K89" s="23" t="s">
        <v>351</v>
      </c>
      <c r="L89" s="21">
        <v>7106000</v>
      </c>
      <c r="M89" s="13">
        <v>42472</v>
      </c>
      <c r="N89" s="13">
        <v>42582</v>
      </c>
      <c r="O89" s="11" t="s">
        <v>549</v>
      </c>
    </row>
    <row r="90" spans="1:15" ht="36" x14ac:dyDescent="0.2">
      <c r="A90" s="22">
        <v>103</v>
      </c>
      <c r="B90" s="19" t="s">
        <v>282</v>
      </c>
      <c r="C90" s="7" t="s">
        <v>35</v>
      </c>
      <c r="D90" s="22" t="s">
        <v>487</v>
      </c>
      <c r="E90" s="22" t="s">
        <v>488</v>
      </c>
      <c r="F90" s="22" t="s">
        <v>65</v>
      </c>
      <c r="G90" s="22" t="s">
        <v>469</v>
      </c>
      <c r="H90" s="7" t="s">
        <v>1</v>
      </c>
      <c r="I90" s="31" t="s">
        <v>608</v>
      </c>
      <c r="J90" s="7">
        <v>3169001</v>
      </c>
      <c r="K90" s="23" t="s">
        <v>352</v>
      </c>
      <c r="L90" s="21">
        <v>13750000</v>
      </c>
      <c r="M90" s="13">
        <v>42472</v>
      </c>
      <c r="N90" s="13">
        <v>42582</v>
      </c>
      <c r="O90" s="11" t="s">
        <v>552</v>
      </c>
    </row>
    <row r="91" spans="1:15" ht="24" x14ac:dyDescent="0.2">
      <c r="A91" s="22">
        <v>104</v>
      </c>
      <c r="B91" s="19" t="s">
        <v>283</v>
      </c>
      <c r="C91" s="7" t="s">
        <v>35</v>
      </c>
      <c r="D91" s="22" t="s">
        <v>36</v>
      </c>
      <c r="E91" s="22" t="s">
        <v>37</v>
      </c>
      <c r="F91" s="22" t="s">
        <v>409</v>
      </c>
      <c r="G91" s="22" t="s">
        <v>468</v>
      </c>
      <c r="H91" s="7" t="s">
        <v>1</v>
      </c>
      <c r="I91" s="31"/>
      <c r="J91" s="7">
        <v>3169001</v>
      </c>
      <c r="K91" s="23" t="s">
        <v>351</v>
      </c>
      <c r="L91" s="21">
        <v>7106000</v>
      </c>
      <c r="M91" s="13">
        <v>42473</v>
      </c>
      <c r="N91" s="13">
        <v>42582</v>
      </c>
      <c r="O91" s="11" t="s">
        <v>549</v>
      </c>
    </row>
    <row r="92" spans="1:15" ht="24" x14ac:dyDescent="0.2">
      <c r="A92" s="22">
        <v>105</v>
      </c>
      <c r="B92" s="19" t="s">
        <v>284</v>
      </c>
      <c r="C92" s="7" t="s">
        <v>35</v>
      </c>
      <c r="D92" s="22" t="s">
        <v>36</v>
      </c>
      <c r="E92" s="22" t="s">
        <v>37</v>
      </c>
      <c r="F92" s="22" t="s">
        <v>410</v>
      </c>
      <c r="G92" s="22" t="s">
        <v>470</v>
      </c>
      <c r="H92" s="7" t="s">
        <v>1</v>
      </c>
      <c r="I92" s="31"/>
      <c r="J92" s="7">
        <v>3169001</v>
      </c>
      <c r="K92" s="23" t="s">
        <v>351</v>
      </c>
      <c r="L92" s="21">
        <v>7106000</v>
      </c>
      <c r="M92" s="13">
        <v>42473</v>
      </c>
      <c r="N92" s="13">
        <v>42582</v>
      </c>
      <c r="O92" s="11" t="s">
        <v>549</v>
      </c>
    </row>
    <row r="93" spans="1:15" ht="24" x14ac:dyDescent="0.2">
      <c r="A93" s="22">
        <v>106</v>
      </c>
      <c r="B93" s="19" t="s">
        <v>285</v>
      </c>
      <c r="C93" s="7" t="s">
        <v>35</v>
      </c>
      <c r="D93" s="22" t="s">
        <v>63</v>
      </c>
      <c r="E93" s="22" t="s">
        <v>64</v>
      </c>
      <c r="F93" s="22" t="s">
        <v>80</v>
      </c>
      <c r="G93" s="22" t="s">
        <v>468</v>
      </c>
      <c r="H93" s="7" t="s">
        <v>1</v>
      </c>
      <c r="I93" s="31"/>
      <c r="J93" s="7">
        <v>3169001</v>
      </c>
      <c r="K93" s="23" t="s">
        <v>351</v>
      </c>
      <c r="L93" s="21">
        <v>7106000</v>
      </c>
      <c r="M93" s="13">
        <v>42473</v>
      </c>
      <c r="N93" s="13">
        <v>42582</v>
      </c>
      <c r="O93" s="11" t="s">
        <v>549</v>
      </c>
    </row>
    <row r="94" spans="1:15" ht="24" x14ac:dyDescent="0.2">
      <c r="A94" s="22">
        <v>107</v>
      </c>
      <c r="B94" s="19" t="s">
        <v>286</v>
      </c>
      <c r="C94" s="7" t="s">
        <v>35</v>
      </c>
      <c r="D94" s="22" t="s">
        <v>36</v>
      </c>
      <c r="E94" s="22" t="s">
        <v>37</v>
      </c>
      <c r="F94" s="22" t="s">
        <v>411</v>
      </c>
      <c r="G94" s="22" t="s">
        <v>468</v>
      </c>
      <c r="H94" s="7" t="s">
        <v>1</v>
      </c>
      <c r="I94" s="31"/>
      <c r="J94" s="7">
        <v>3169001</v>
      </c>
      <c r="K94" s="23" t="s">
        <v>351</v>
      </c>
      <c r="L94" s="21">
        <v>7106000</v>
      </c>
      <c r="M94" s="13">
        <v>42473</v>
      </c>
      <c r="N94" s="13">
        <v>42582</v>
      </c>
      <c r="O94" s="11" t="s">
        <v>549</v>
      </c>
    </row>
    <row r="95" spans="1:15" ht="84" x14ac:dyDescent="0.2">
      <c r="A95" s="22">
        <v>108</v>
      </c>
      <c r="B95" s="19" t="s">
        <v>287</v>
      </c>
      <c r="C95" s="7" t="s">
        <v>35</v>
      </c>
      <c r="D95" s="22" t="s">
        <v>489</v>
      </c>
      <c r="E95" s="22" t="s">
        <v>490</v>
      </c>
      <c r="F95" s="22" t="s">
        <v>412</v>
      </c>
      <c r="G95" s="22" t="s">
        <v>463</v>
      </c>
      <c r="H95" s="7" t="s">
        <v>1</v>
      </c>
      <c r="I95" s="31"/>
      <c r="J95" s="7">
        <v>3169001</v>
      </c>
      <c r="K95" s="23" t="s">
        <v>353</v>
      </c>
      <c r="L95" s="21">
        <v>16640000</v>
      </c>
      <c r="M95" s="13">
        <v>42473</v>
      </c>
      <c r="N95" s="13">
        <v>42582</v>
      </c>
      <c r="O95" s="11" t="s">
        <v>545</v>
      </c>
    </row>
    <row r="96" spans="1:15" ht="36" x14ac:dyDescent="0.2">
      <c r="A96" s="22">
        <v>109</v>
      </c>
      <c r="B96" s="19" t="s">
        <v>288</v>
      </c>
      <c r="C96" s="7" t="s">
        <v>35</v>
      </c>
      <c r="D96" s="22" t="s">
        <v>489</v>
      </c>
      <c r="E96" s="22" t="s">
        <v>501</v>
      </c>
      <c r="F96" s="22" t="s">
        <v>399</v>
      </c>
      <c r="G96" s="7"/>
      <c r="H96" s="7" t="s">
        <v>1</v>
      </c>
      <c r="I96" s="31"/>
      <c r="J96" s="7">
        <v>3169001</v>
      </c>
      <c r="K96" s="23" t="s">
        <v>354</v>
      </c>
      <c r="L96" s="21">
        <v>5802063</v>
      </c>
      <c r="M96" s="13">
        <v>42474</v>
      </c>
      <c r="N96" s="13">
        <v>42582</v>
      </c>
      <c r="O96" s="11" t="s">
        <v>547</v>
      </c>
    </row>
    <row r="97" spans="1:15" ht="24" x14ac:dyDescent="0.2">
      <c r="A97" s="22">
        <v>110</v>
      </c>
      <c r="B97" s="19" t="s">
        <v>289</v>
      </c>
      <c r="C97" s="7" t="s">
        <v>35</v>
      </c>
      <c r="D97" s="22" t="s">
        <v>36</v>
      </c>
      <c r="E97" s="22" t="s">
        <v>37</v>
      </c>
      <c r="F97" s="22" t="s">
        <v>413</v>
      </c>
      <c r="G97" s="22" t="s">
        <v>468</v>
      </c>
      <c r="H97" s="7" t="s">
        <v>1</v>
      </c>
      <c r="I97" s="31"/>
      <c r="J97" s="7">
        <v>3169001</v>
      </c>
      <c r="K97" s="23" t="s">
        <v>355</v>
      </c>
      <c r="L97" s="21">
        <v>7106000</v>
      </c>
      <c r="M97" s="13">
        <v>42474</v>
      </c>
      <c r="N97" s="13">
        <v>42582</v>
      </c>
      <c r="O97" s="11" t="s">
        <v>549</v>
      </c>
    </row>
    <row r="98" spans="1:15" ht="60" x14ac:dyDescent="0.2">
      <c r="A98" s="22">
        <v>112</v>
      </c>
      <c r="B98" s="19" t="s">
        <v>290</v>
      </c>
      <c r="C98" s="7" t="s">
        <v>35</v>
      </c>
      <c r="D98" s="22" t="s">
        <v>447</v>
      </c>
      <c r="E98" s="22" t="s">
        <v>448</v>
      </c>
      <c r="F98" s="22" t="s">
        <v>414</v>
      </c>
      <c r="G98" s="22" t="s">
        <v>471</v>
      </c>
      <c r="H98" s="7" t="s">
        <v>1</v>
      </c>
      <c r="I98" s="31"/>
      <c r="J98" s="7">
        <v>3169001</v>
      </c>
      <c r="K98" s="23" t="s">
        <v>356</v>
      </c>
      <c r="L98" s="21">
        <v>13970000</v>
      </c>
      <c r="M98" s="13">
        <v>42473</v>
      </c>
      <c r="N98" s="13">
        <v>42582</v>
      </c>
      <c r="O98" s="11" t="s">
        <v>541</v>
      </c>
    </row>
    <row r="99" spans="1:15" ht="48" x14ac:dyDescent="0.2">
      <c r="A99" s="22">
        <v>113</v>
      </c>
      <c r="B99" s="19" t="s">
        <v>291</v>
      </c>
      <c r="C99" s="7" t="s">
        <v>35</v>
      </c>
      <c r="D99" s="22" t="s">
        <v>36</v>
      </c>
      <c r="E99" s="22" t="s">
        <v>37</v>
      </c>
      <c r="F99" s="22" t="s">
        <v>415</v>
      </c>
      <c r="G99" s="22" t="s">
        <v>472</v>
      </c>
      <c r="H99" s="7" t="s">
        <v>1</v>
      </c>
      <c r="I99" s="31"/>
      <c r="J99" s="7">
        <v>3169001</v>
      </c>
      <c r="K99" s="23" t="s">
        <v>357</v>
      </c>
      <c r="L99" s="21">
        <v>10733325</v>
      </c>
      <c r="M99" s="13">
        <v>42474</v>
      </c>
      <c r="N99" s="13">
        <v>42582</v>
      </c>
      <c r="O99" s="11" t="s">
        <v>546</v>
      </c>
    </row>
    <row r="100" spans="1:15" ht="36" x14ac:dyDescent="0.2">
      <c r="A100" s="22">
        <v>114</v>
      </c>
      <c r="B100" s="19" t="s">
        <v>292</v>
      </c>
      <c r="C100" s="7" t="s">
        <v>35</v>
      </c>
      <c r="D100" s="22" t="s">
        <v>491</v>
      </c>
      <c r="E100" s="22" t="s">
        <v>490</v>
      </c>
      <c r="F100" s="22" t="s">
        <v>416</v>
      </c>
      <c r="G100" s="22" t="s">
        <v>473</v>
      </c>
      <c r="H100" s="7" t="s">
        <v>1</v>
      </c>
      <c r="I100" s="31"/>
      <c r="J100" s="7">
        <v>3169001</v>
      </c>
      <c r="K100" s="23" t="s">
        <v>358</v>
      </c>
      <c r="L100" s="21">
        <v>13416675</v>
      </c>
      <c r="M100" s="13">
        <v>42474</v>
      </c>
      <c r="N100" s="13">
        <v>42582</v>
      </c>
      <c r="O100" s="11" t="s">
        <v>546</v>
      </c>
    </row>
    <row r="101" spans="1:15" ht="60" x14ac:dyDescent="0.2">
      <c r="A101" s="22">
        <v>115</v>
      </c>
      <c r="B101" s="19" t="s">
        <v>293</v>
      </c>
      <c r="C101" s="7" t="s">
        <v>35</v>
      </c>
      <c r="D101" s="22" t="s">
        <v>36</v>
      </c>
      <c r="E101" s="22" t="s">
        <v>37</v>
      </c>
      <c r="F101" s="22" t="s">
        <v>414</v>
      </c>
      <c r="G101" s="22" t="s">
        <v>462</v>
      </c>
      <c r="H101" s="7" t="s">
        <v>1</v>
      </c>
      <c r="I101" s="31" t="s">
        <v>609</v>
      </c>
      <c r="J101" s="7">
        <v>3169001</v>
      </c>
      <c r="K101" s="23" t="s">
        <v>359</v>
      </c>
      <c r="L101" s="21">
        <v>43333340</v>
      </c>
      <c r="M101" s="13">
        <v>42474</v>
      </c>
      <c r="N101" s="13">
        <v>42735</v>
      </c>
      <c r="O101" s="11" t="s">
        <v>545</v>
      </c>
    </row>
    <row r="102" spans="1:15" ht="24" x14ac:dyDescent="0.2">
      <c r="A102" s="22">
        <v>116</v>
      </c>
      <c r="B102" s="19" t="s">
        <v>294</v>
      </c>
      <c r="C102" s="7" t="s">
        <v>35</v>
      </c>
      <c r="D102" s="22" t="s">
        <v>36</v>
      </c>
      <c r="E102" s="22" t="s">
        <v>502</v>
      </c>
      <c r="F102" s="22" t="s">
        <v>417</v>
      </c>
      <c r="G102" s="22" t="s">
        <v>468</v>
      </c>
      <c r="H102" s="7" t="s">
        <v>1</v>
      </c>
      <c r="I102" s="31"/>
      <c r="J102" s="7">
        <v>3169001</v>
      </c>
      <c r="K102" s="23" t="s">
        <v>351</v>
      </c>
      <c r="L102" s="21">
        <v>7106000</v>
      </c>
      <c r="M102" s="13">
        <v>42474</v>
      </c>
      <c r="N102" s="13">
        <v>42582</v>
      </c>
      <c r="O102" s="11" t="s">
        <v>549</v>
      </c>
    </row>
    <row r="103" spans="1:15" ht="60" x14ac:dyDescent="0.2">
      <c r="A103" s="22">
        <v>117</v>
      </c>
      <c r="B103" s="19" t="s">
        <v>295</v>
      </c>
      <c r="C103" s="7" t="s">
        <v>35</v>
      </c>
      <c r="D103" s="22" t="s">
        <v>36</v>
      </c>
      <c r="E103" s="22" t="s">
        <v>37</v>
      </c>
      <c r="F103" s="22" t="s">
        <v>418</v>
      </c>
      <c r="G103" s="22" t="s">
        <v>474</v>
      </c>
      <c r="H103" s="7" t="s">
        <v>1</v>
      </c>
      <c r="I103" s="31" t="s">
        <v>610</v>
      </c>
      <c r="J103" s="7">
        <v>3169001</v>
      </c>
      <c r="K103" s="23" t="s">
        <v>360</v>
      </c>
      <c r="L103" s="21">
        <v>15253340</v>
      </c>
      <c r="M103" s="13">
        <v>42474</v>
      </c>
      <c r="N103" s="13">
        <v>42582</v>
      </c>
      <c r="O103" s="11" t="s">
        <v>552</v>
      </c>
    </row>
    <row r="104" spans="1:15" ht="24" x14ac:dyDescent="0.2">
      <c r="A104" s="22">
        <v>118</v>
      </c>
      <c r="B104" s="19" t="s">
        <v>296</v>
      </c>
      <c r="C104" s="7" t="s">
        <v>35</v>
      </c>
      <c r="D104" s="22" t="s">
        <v>88</v>
      </c>
      <c r="E104" s="22" t="s">
        <v>492</v>
      </c>
      <c r="F104" s="22" t="s">
        <v>419</v>
      </c>
      <c r="G104" s="22" t="s">
        <v>470</v>
      </c>
      <c r="H104" s="7" t="s">
        <v>1</v>
      </c>
      <c r="I104" s="31"/>
      <c r="J104" s="7">
        <v>3169001</v>
      </c>
      <c r="K104" s="23" t="s">
        <v>351</v>
      </c>
      <c r="L104" s="21">
        <v>7106000</v>
      </c>
      <c r="M104" s="13">
        <v>42474</v>
      </c>
      <c r="N104" s="13">
        <v>42582</v>
      </c>
      <c r="O104" s="11" t="s">
        <v>549</v>
      </c>
    </row>
    <row r="105" spans="1:15" ht="24" x14ac:dyDescent="0.2">
      <c r="A105" s="22">
        <v>120</v>
      </c>
      <c r="B105" s="19" t="s">
        <v>297</v>
      </c>
      <c r="C105" s="7" t="s">
        <v>35</v>
      </c>
      <c r="D105" s="22" t="s">
        <v>36</v>
      </c>
      <c r="E105" s="22" t="s">
        <v>37</v>
      </c>
      <c r="F105" s="22" t="s">
        <v>420</v>
      </c>
      <c r="G105" s="22" t="s">
        <v>470</v>
      </c>
      <c r="H105" s="7" t="s">
        <v>1</v>
      </c>
      <c r="I105" s="31"/>
      <c r="J105" s="7">
        <v>3169001</v>
      </c>
      <c r="K105" s="23" t="s">
        <v>351</v>
      </c>
      <c r="L105" s="21">
        <v>7106000</v>
      </c>
      <c r="M105" s="13">
        <v>42474</v>
      </c>
      <c r="N105" s="13">
        <v>42582</v>
      </c>
      <c r="O105" s="11" t="s">
        <v>549</v>
      </c>
    </row>
    <row r="106" spans="1:15" ht="24" x14ac:dyDescent="0.2">
      <c r="A106" s="22">
        <v>121</v>
      </c>
      <c r="B106" s="19" t="s">
        <v>298</v>
      </c>
      <c r="C106" s="7" t="s">
        <v>35</v>
      </c>
      <c r="D106" s="22" t="s">
        <v>36</v>
      </c>
      <c r="E106" s="22" t="s">
        <v>37</v>
      </c>
      <c r="F106" s="22" t="s">
        <v>420</v>
      </c>
      <c r="G106" s="22" t="s">
        <v>470</v>
      </c>
      <c r="H106" s="7" t="s">
        <v>1</v>
      </c>
      <c r="I106" s="31"/>
      <c r="J106" s="7">
        <v>3169001</v>
      </c>
      <c r="K106" s="23" t="s">
        <v>361</v>
      </c>
      <c r="L106" s="21">
        <v>8625000</v>
      </c>
      <c r="M106" s="13">
        <v>42475</v>
      </c>
      <c r="N106" s="13">
        <v>42582</v>
      </c>
      <c r="O106" s="11" t="s">
        <v>546</v>
      </c>
    </row>
    <row r="107" spans="1:15" ht="72" x14ac:dyDescent="0.2">
      <c r="A107" s="22">
        <v>122</v>
      </c>
      <c r="B107" s="19" t="s">
        <v>299</v>
      </c>
      <c r="C107" s="7" t="s">
        <v>35</v>
      </c>
      <c r="D107" s="22" t="s">
        <v>36</v>
      </c>
      <c r="E107" s="22" t="s">
        <v>37</v>
      </c>
      <c r="F107" s="22" t="s">
        <v>229</v>
      </c>
      <c r="G107" s="22" t="s">
        <v>463</v>
      </c>
      <c r="H107" s="7" t="s">
        <v>1</v>
      </c>
      <c r="I107" s="31" t="s">
        <v>611</v>
      </c>
      <c r="J107" s="7">
        <v>3169001</v>
      </c>
      <c r="K107" s="23" t="s">
        <v>362</v>
      </c>
      <c r="L107" s="21">
        <v>15253340</v>
      </c>
      <c r="M107" s="13">
        <v>42475</v>
      </c>
      <c r="N107" s="13">
        <v>42582</v>
      </c>
      <c r="O107" s="11" t="s">
        <v>545</v>
      </c>
    </row>
    <row r="108" spans="1:15" ht="72" x14ac:dyDescent="0.2">
      <c r="A108" s="22">
        <v>123</v>
      </c>
      <c r="B108" s="19" t="s">
        <v>300</v>
      </c>
      <c r="C108" s="7" t="s">
        <v>35</v>
      </c>
      <c r="D108" s="22" t="s">
        <v>493</v>
      </c>
      <c r="E108" s="22" t="s">
        <v>494</v>
      </c>
      <c r="F108" s="22" t="s">
        <v>65</v>
      </c>
      <c r="G108" s="22" t="s">
        <v>463</v>
      </c>
      <c r="H108" s="7" t="s">
        <v>1</v>
      </c>
      <c r="I108" s="31"/>
      <c r="J108" s="7">
        <v>3169001</v>
      </c>
      <c r="K108" s="23" t="s">
        <v>363</v>
      </c>
      <c r="L108" s="21">
        <v>36053340</v>
      </c>
      <c r="M108" s="13">
        <v>42474</v>
      </c>
      <c r="N108" s="13">
        <v>42582</v>
      </c>
      <c r="O108" s="11" t="s">
        <v>545</v>
      </c>
    </row>
    <row r="109" spans="1:15" ht="72" x14ac:dyDescent="0.2">
      <c r="A109" s="22">
        <v>124</v>
      </c>
      <c r="B109" s="19" t="s">
        <v>301</v>
      </c>
      <c r="C109" s="7" t="s">
        <v>35</v>
      </c>
      <c r="D109" s="22" t="s">
        <v>495</v>
      </c>
      <c r="E109" s="22" t="s">
        <v>496</v>
      </c>
      <c r="F109" s="22" t="s">
        <v>114</v>
      </c>
      <c r="G109" s="22" t="s">
        <v>463</v>
      </c>
      <c r="H109" s="7" t="s">
        <v>1</v>
      </c>
      <c r="I109" s="31"/>
      <c r="J109" s="7">
        <v>3169001</v>
      </c>
      <c r="K109" s="23" t="s">
        <v>364</v>
      </c>
      <c r="L109" s="21">
        <v>16640000</v>
      </c>
      <c r="M109" s="13">
        <v>42475</v>
      </c>
      <c r="N109" s="13">
        <v>42582</v>
      </c>
      <c r="O109" s="11" t="s">
        <v>545</v>
      </c>
    </row>
    <row r="110" spans="1:15" ht="48" x14ac:dyDescent="0.2">
      <c r="A110" s="22">
        <v>125</v>
      </c>
      <c r="B110" s="19" t="s">
        <v>302</v>
      </c>
      <c r="C110" s="7" t="s">
        <v>35</v>
      </c>
      <c r="D110" s="22" t="s">
        <v>36</v>
      </c>
      <c r="E110" s="22" t="s">
        <v>37</v>
      </c>
      <c r="F110" s="22" t="s">
        <v>421</v>
      </c>
      <c r="G110" s="22" t="s">
        <v>475</v>
      </c>
      <c r="H110" s="7" t="s">
        <v>1</v>
      </c>
      <c r="I110" s="31" t="s">
        <v>612</v>
      </c>
      <c r="J110" s="7">
        <v>3169001</v>
      </c>
      <c r="K110" s="23" t="s">
        <v>365</v>
      </c>
      <c r="L110" s="21">
        <v>18719994</v>
      </c>
      <c r="M110" s="13">
        <v>42475</v>
      </c>
      <c r="N110" s="13">
        <v>42582</v>
      </c>
      <c r="O110" s="11" t="s">
        <v>547</v>
      </c>
    </row>
    <row r="111" spans="1:15" ht="36" x14ac:dyDescent="0.2">
      <c r="A111" s="22">
        <v>126</v>
      </c>
      <c r="B111" s="19" t="s">
        <v>303</v>
      </c>
      <c r="C111" s="7" t="s">
        <v>35</v>
      </c>
      <c r="D111" s="22" t="s">
        <v>36</v>
      </c>
      <c r="E111" s="22" t="s">
        <v>37</v>
      </c>
      <c r="F111" s="22" t="s">
        <v>84</v>
      </c>
      <c r="G111" s="22" t="s">
        <v>470</v>
      </c>
      <c r="H111" s="7" t="s">
        <v>1</v>
      </c>
      <c r="I111" s="31" t="s">
        <v>613</v>
      </c>
      <c r="J111" s="7">
        <v>3169001</v>
      </c>
      <c r="K111" s="23" t="s">
        <v>366</v>
      </c>
      <c r="L111" s="21">
        <v>13416675</v>
      </c>
      <c r="M111" s="13">
        <v>42478</v>
      </c>
      <c r="N111" s="13">
        <v>42582</v>
      </c>
      <c r="O111" s="11" t="s">
        <v>546</v>
      </c>
    </row>
    <row r="112" spans="1:15" ht="60" x14ac:dyDescent="0.2">
      <c r="A112" s="22">
        <v>127</v>
      </c>
      <c r="B112" s="19" t="s">
        <v>304</v>
      </c>
      <c r="C112" s="7" t="s">
        <v>35</v>
      </c>
      <c r="D112" s="22" t="s">
        <v>36</v>
      </c>
      <c r="E112" s="22" t="s">
        <v>37</v>
      </c>
      <c r="F112" s="22" t="s">
        <v>422</v>
      </c>
      <c r="G112" s="22" t="s">
        <v>470</v>
      </c>
      <c r="H112" s="7" t="s">
        <v>1</v>
      </c>
      <c r="I112" s="31"/>
      <c r="J112" s="7">
        <v>3169001</v>
      </c>
      <c r="K112" s="23" t="s">
        <v>367</v>
      </c>
      <c r="L112" s="21">
        <v>6482660</v>
      </c>
      <c r="M112" s="13">
        <v>42482</v>
      </c>
      <c r="N112" s="13">
        <v>42582</v>
      </c>
      <c r="O112" s="11" t="s">
        <v>547</v>
      </c>
    </row>
    <row r="113" spans="1:15" ht="60" x14ac:dyDescent="0.2">
      <c r="A113" s="22">
        <v>128</v>
      </c>
      <c r="B113" s="19" t="s">
        <v>305</v>
      </c>
      <c r="C113" s="7" t="s">
        <v>35</v>
      </c>
      <c r="D113" s="22" t="s">
        <v>36</v>
      </c>
      <c r="E113" s="22" t="s">
        <v>37</v>
      </c>
      <c r="F113" s="22" t="s">
        <v>229</v>
      </c>
      <c r="G113" s="22" t="s">
        <v>476</v>
      </c>
      <c r="H113" s="7" t="s">
        <v>1</v>
      </c>
      <c r="I113" s="31" t="s">
        <v>614</v>
      </c>
      <c r="J113" s="7">
        <v>3169001</v>
      </c>
      <c r="K113" s="23" t="s">
        <v>368</v>
      </c>
      <c r="L113" s="21">
        <v>15253340</v>
      </c>
      <c r="M113" s="13">
        <v>42479</v>
      </c>
      <c r="N113" s="13">
        <v>42582</v>
      </c>
      <c r="O113" s="11" t="s">
        <v>552</v>
      </c>
    </row>
    <row r="114" spans="1:15" ht="60" x14ac:dyDescent="0.2">
      <c r="A114" s="22">
        <v>131</v>
      </c>
      <c r="B114" s="19" t="s">
        <v>306</v>
      </c>
      <c r="C114" s="7" t="s">
        <v>35</v>
      </c>
      <c r="D114" s="7" t="s">
        <v>441</v>
      </c>
      <c r="E114" s="7" t="s">
        <v>442</v>
      </c>
      <c r="F114" s="22" t="s">
        <v>436</v>
      </c>
      <c r="G114" s="7" t="s">
        <v>443</v>
      </c>
      <c r="H114" s="7" t="s">
        <v>1</v>
      </c>
      <c r="I114" s="31"/>
      <c r="J114" s="7">
        <v>3169001</v>
      </c>
      <c r="K114" s="23" t="s">
        <v>369</v>
      </c>
      <c r="L114" s="21">
        <v>6774380</v>
      </c>
      <c r="M114" s="13">
        <v>42480</v>
      </c>
      <c r="N114" s="13">
        <v>42582</v>
      </c>
      <c r="O114" s="11" t="s">
        <v>547</v>
      </c>
    </row>
    <row r="115" spans="1:15" ht="24" x14ac:dyDescent="0.2">
      <c r="A115" s="22">
        <v>132</v>
      </c>
      <c r="B115" s="19" t="s">
        <v>307</v>
      </c>
      <c r="C115" s="7" t="s">
        <v>35</v>
      </c>
      <c r="D115" s="22" t="s">
        <v>36</v>
      </c>
      <c r="E115" s="22" t="s">
        <v>37</v>
      </c>
      <c r="F115" s="22" t="s">
        <v>410</v>
      </c>
      <c r="G115" s="22" t="s">
        <v>477</v>
      </c>
      <c r="H115" s="7" t="s">
        <v>1</v>
      </c>
      <c r="I115" s="31"/>
      <c r="J115" s="7">
        <v>3169001</v>
      </c>
      <c r="K115" s="23" t="s">
        <v>351</v>
      </c>
      <c r="L115" s="21">
        <v>7106000</v>
      </c>
      <c r="M115" s="13">
        <v>42480</v>
      </c>
      <c r="N115" s="13">
        <v>42582</v>
      </c>
      <c r="O115" s="11" t="s">
        <v>549</v>
      </c>
    </row>
    <row r="116" spans="1:15" ht="24" x14ac:dyDescent="0.2">
      <c r="A116" s="22">
        <v>133</v>
      </c>
      <c r="B116" s="19" t="s">
        <v>308</v>
      </c>
      <c r="C116" s="7" t="s">
        <v>35</v>
      </c>
      <c r="D116" s="22" t="s">
        <v>36</v>
      </c>
      <c r="E116" s="22" t="s">
        <v>37</v>
      </c>
      <c r="F116" s="22" t="s">
        <v>423</v>
      </c>
      <c r="G116" s="22" t="s">
        <v>477</v>
      </c>
      <c r="H116" s="7" t="s">
        <v>1</v>
      </c>
      <c r="I116" s="31"/>
      <c r="J116" s="7">
        <v>3169001</v>
      </c>
      <c r="K116" s="23" t="s">
        <v>351</v>
      </c>
      <c r="L116" s="21">
        <v>7106000</v>
      </c>
      <c r="M116" s="13">
        <v>42480</v>
      </c>
      <c r="N116" s="13">
        <v>42582</v>
      </c>
      <c r="O116" s="11" t="s">
        <v>549</v>
      </c>
    </row>
    <row r="117" spans="1:15" ht="60" x14ac:dyDescent="0.2">
      <c r="A117" s="22">
        <v>134</v>
      </c>
      <c r="B117" s="19" t="s">
        <v>309</v>
      </c>
      <c r="C117" s="7" t="s">
        <v>35</v>
      </c>
      <c r="D117" s="22" t="s">
        <v>36</v>
      </c>
      <c r="E117" s="22" t="s">
        <v>37</v>
      </c>
      <c r="F117" s="22" t="s">
        <v>65</v>
      </c>
      <c r="G117" s="22" t="s">
        <v>477</v>
      </c>
      <c r="H117" s="7" t="s">
        <v>1</v>
      </c>
      <c r="I117" s="31"/>
      <c r="J117" s="7">
        <v>3169001</v>
      </c>
      <c r="K117" s="23" t="s">
        <v>370</v>
      </c>
      <c r="L117" s="21">
        <v>14097000</v>
      </c>
      <c r="M117" s="13">
        <v>42480</v>
      </c>
      <c r="N117" s="13">
        <v>42582</v>
      </c>
      <c r="O117" s="11" t="s">
        <v>541</v>
      </c>
    </row>
    <row r="118" spans="1:15" ht="60" x14ac:dyDescent="0.2">
      <c r="A118" s="22">
        <v>135</v>
      </c>
      <c r="B118" s="19" t="s">
        <v>310</v>
      </c>
      <c r="C118" s="7" t="s">
        <v>35</v>
      </c>
      <c r="D118" s="22" t="s">
        <v>36</v>
      </c>
      <c r="E118" s="22" t="s">
        <v>37</v>
      </c>
      <c r="F118" s="22" t="s">
        <v>103</v>
      </c>
      <c r="G118" s="22" t="s">
        <v>478</v>
      </c>
      <c r="H118" s="7" t="s">
        <v>1</v>
      </c>
      <c r="I118" s="31" t="s">
        <v>615</v>
      </c>
      <c r="J118" s="7">
        <v>3169001</v>
      </c>
      <c r="K118" s="23" t="s">
        <v>371</v>
      </c>
      <c r="L118" s="21">
        <v>23833340</v>
      </c>
      <c r="M118" s="13">
        <v>42480</v>
      </c>
      <c r="N118" s="13">
        <v>42582</v>
      </c>
      <c r="O118" s="11" t="s">
        <v>547</v>
      </c>
    </row>
    <row r="119" spans="1:15" ht="48" x14ac:dyDescent="0.2">
      <c r="A119" s="22">
        <v>136</v>
      </c>
      <c r="B119" s="19" t="s">
        <v>774</v>
      </c>
      <c r="C119" s="7" t="s">
        <v>35</v>
      </c>
      <c r="D119" s="22" t="s">
        <v>36</v>
      </c>
      <c r="E119" s="22" t="s">
        <v>37</v>
      </c>
      <c r="F119" s="22" t="s">
        <v>114</v>
      </c>
      <c r="G119" s="22" t="s">
        <v>479</v>
      </c>
      <c r="H119" s="7" t="s">
        <v>1</v>
      </c>
      <c r="I119" s="31" t="s">
        <v>616</v>
      </c>
      <c r="J119" s="7">
        <v>3169001</v>
      </c>
      <c r="K119" s="23" t="s">
        <v>346</v>
      </c>
      <c r="L119" s="21">
        <v>15968661</v>
      </c>
      <c r="M119" s="13">
        <v>42481</v>
      </c>
      <c r="N119" s="13">
        <v>42582</v>
      </c>
      <c r="O119" s="11" t="s">
        <v>547</v>
      </c>
    </row>
    <row r="120" spans="1:15" ht="36" x14ac:dyDescent="0.2">
      <c r="A120" s="22">
        <v>137</v>
      </c>
      <c r="B120" s="19" t="s">
        <v>311</v>
      </c>
      <c r="C120" s="7" t="s">
        <v>35</v>
      </c>
      <c r="D120" s="22" t="s">
        <v>36</v>
      </c>
      <c r="E120" s="22" t="s">
        <v>37</v>
      </c>
      <c r="F120" s="22" t="s">
        <v>65</v>
      </c>
      <c r="G120" s="22" t="s">
        <v>475</v>
      </c>
      <c r="H120" s="7" t="s">
        <v>1</v>
      </c>
      <c r="I120" s="31" t="s">
        <v>617</v>
      </c>
      <c r="J120" s="7">
        <v>3169001</v>
      </c>
      <c r="K120" s="23" t="s">
        <v>372</v>
      </c>
      <c r="L120" s="21">
        <v>19260000</v>
      </c>
      <c r="M120" s="13">
        <v>42481</v>
      </c>
      <c r="N120" s="13">
        <v>42582</v>
      </c>
      <c r="O120" s="11" t="s">
        <v>541</v>
      </c>
    </row>
    <row r="121" spans="1:15" ht="36" x14ac:dyDescent="0.2">
      <c r="A121" s="22">
        <v>138</v>
      </c>
      <c r="B121" s="19" t="s">
        <v>312</v>
      </c>
      <c r="C121" s="7" t="s">
        <v>35</v>
      </c>
      <c r="D121" s="22" t="s">
        <v>36</v>
      </c>
      <c r="E121" s="22" t="s">
        <v>37</v>
      </c>
      <c r="F121" s="22" t="s">
        <v>65</v>
      </c>
      <c r="G121" s="22" t="s">
        <v>477</v>
      </c>
      <c r="H121" s="7" t="s">
        <v>1</v>
      </c>
      <c r="I121" s="31"/>
      <c r="J121" s="7">
        <v>3169001</v>
      </c>
      <c r="K121" s="23" t="s">
        <v>373</v>
      </c>
      <c r="L121" s="21">
        <v>14116660</v>
      </c>
      <c r="M121" s="13">
        <v>42481</v>
      </c>
      <c r="N121" s="13">
        <v>42582</v>
      </c>
      <c r="O121" s="11" t="s">
        <v>547</v>
      </c>
    </row>
    <row r="122" spans="1:15" ht="48" x14ac:dyDescent="0.2">
      <c r="A122" s="22">
        <v>139</v>
      </c>
      <c r="B122" s="19" t="s">
        <v>313</v>
      </c>
      <c r="C122" s="7" t="s">
        <v>35</v>
      </c>
      <c r="D122" s="22" t="s">
        <v>36</v>
      </c>
      <c r="E122" s="22" t="s">
        <v>37</v>
      </c>
      <c r="F122" s="22" t="s">
        <v>424</v>
      </c>
      <c r="G122" s="22" t="s">
        <v>480</v>
      </c>
      <c r="H122" s="7" t="s">
        <v>1</v>
      </c>
      <c r="I122" s="31"/>
      <c r="J122" s="7">
        <v>3169001</v>
      </c>
      <c r="K122" s="23" t="s">
        <v>374</v>
      </c>
      <c r="L122" s="21">
        <v>11300000</v>
      </c>
      <c r="M122" s="13">
        <v>42480</v>
      </c>
      <c r="N122" s="13">
        <v>42628</v>
      </c>
      <c r="O122" s="11" t="s">
        <v>551</v>
      </c>
    </row>
    <row r="123" spans="1:15" ht="36" x14ac:dyDescent="0.2">
      <c r="A123" s="22">
        <v>140</v>
      </c>
      <c r="B123" s="19" t="s">
        <v>314</v>
      </c>
      <c r="C123" s="7" t="s">
        <v>35</v>
      </c>
      <c r="D123" s="22" t="s">
        <v>36</v>
      </c>
      <c r="E123" s="22" t="s">
        <v>37</v>
      </c>
      <c r="F123" s="22" t="s">
        <v>425</v>
      </c>
      <c r="G123" s="22" t="s">
        <v>480</v>
      </c>
      <c r="H123" s="7" t="s">
        <v>1</v>
      </c>
      <c r="I123" s="31" t="s">
        <v>618</v>
      </c>
      <c r="J123" s="7">
        <v>3169001</v>
      </c>
      <c r="K123" s="23" t="s">
        <v>374</v>
      </c>
      <c r="L123" s="21">
        <v>11300000</v>
      </c>
      <c r="M123" s="13">
        <v>42480</v>
      </c>
      <c r="N123" s="13">
        <v>42582</v>
      </c>
      <c r="O123" s="11" t="s">
        <v>551</v>
      </c>
    </row>
    <row r="124" spans="1:15" ht="72" x14ac:dyDescent="0.2">
      <c r="A124" s="22">
        <v>141</v>
      </c>
      <c r="B124" s="19" t="s">
        <v>315</v>
      </c>
      <c r="C124" s="7" t="s">
        <v>35</v>
      </c>
      <c r="D124" s="22" t="s">
        <v>36</v>
      </c>
      <c r="E124" s="22" t="s">
        <v>497</v>
      </c>
      <c r="F124" s="22" t="s">
        <v>65</v>
      </c>
      <c r="G124" s="22" t="s">
        <v>478</v>
      </c>
      <c r="H124" s="7" t="s">
        <v>1</v>
      </c>
      <c r="I124" s="31" t="s">
        <v>619</v>
      </c>
      <c r="J124" s="7">
        <v>3169001</v>
      </c>
      <c r="K124" s="23" t="s">
        <v>375</v>
      </c>
      <c r="L124" s="21">
        <v>24033329</v>
      </c>
      <c r="M124" s="13">
        <v>42482</v>
      </c>
      <c r="N124" s="13">
        <v>42582</v>
      </c>
      <c r="O124" s="11" t="s">
        <v>552</v>
      </c>
    </row>
    <row r="125" spans="1:15" ht="84" x14ac:dyDescent="0.2">
      <c r="A125" s="22">
        <v>142</v>
      </c>
      <c r="B125" s="19" t="s">
        <v>316</v>
      </c>
      <c r="C125" s="7" t="s">
        <v>35</v>
      </c>
      <c r="D125" s="7" t="s">
        <v>95</v>
      </c>
      <c r="E125" s="7" t="s">
        <v>95</v>
      </c>
      <c r="F125" s="22" t="s">
        <v>444</v>
      </c>
      <c r="G125" s="7" t="s">
        <v>446</v>
      </c>
      <c r="H125" s="7" t="s">
        <v>1</v>
      </c>
      <c r="I125" s="31" t="s">
        <v>620</v>
      </c>
      <c r="J125" s="7">
        <v>3169001</v>
      </c>
      <c r="K125" s="23" t="s">
        <v>376</v>
      </c>
      <c r="L125" s="21">
        <v>20710000</v>
      </c>
      <c r="M125" s="13">
        <v>42482</v>
      </c>
      <c r="N125" s="13">
        <v>42582</v>
      </c>
      <c r="O125" s="11" t="s">
        <v>552</v>
      </c>
    </row>
    <row r="126" spans="1:15" ht="72" x14ac:dyDescent="0.2">
      <c r="A126" s="22">
        <v>143</v>
      </c>
      <c r="B126" s="19" t="s">
        <v>317</v>
      </c>
      <c r="C126" s="7" t="s">
        <v>35</v>
      </c>
      <c r="D126" s="7" t="s">
        <v>95</v>
      </c>
      <c r="E126" s="7" t="s">
        <v>95</v>
      </c>
      <c r="F126" s="22" t="s">
        <v>445</v>
      </c>
      <c r="G126" s="7" t="s">
        <v>196</v>
      </c>
      <c r="H126" s="7" t="s">
        <v>1</v>
      </c>
      <c r="I126" s="31" t="s">
        <v>621</v>
      </c>
      <c r="J126" s="7">
        <v>3169001</v>
      </c>
      <c r="K126" s="23" t="s">
        <v>377</v>
      </c>
      <c r="L126" s="21">
        <v>15253340</v>
      </c>
      <c r="M126" s="13">
        <v>42485</v>
      </c>
      <c r="N126" s="13">
        <v>42582</v>
      </c>
      <c r="O126" s="11" t="s">
        <v>545</v>
      </c>
    </row>
    <row r="127" spans="1:15" ht="60" x14ac:dyDescent="0.2">
      <c r="A127" s="22">
        <v>144</v>
      </c>
      <c r="B127" s="19" t="s">
        <v>318</v>
      </c>
      <c r="C127" s="7" t="s">
        <v>35</v>
      </c>
      <c r="D127" s="22" t="s">
        <v>36</v>
      </c>
      <c r="E127" s="22" t="s">
        <v>37</v>
      </c>
      <c r="F127" s="22" t="s">
        <v>65</v>
      </c>
      <c r="G127" s="22" t="s">
        <v>477</v>
      </c>
      <c r="H127" s="7" t="s">
        <v>1</v>
      </c>
      <c r="I127" s="31" t="s">
        <v>622</v>
      </c>
      <c r="J127" s="7">
        <v>3169001</v>
      </c>
      <c r="K127" s="23" t="s">
        <v>370</v>
      </c>
      <c r="L127" s="21">
        <v>12954000</v>
      </c>
      <c r="M127" s="13">
        <v>42482</v>
      </c>
      <c r="N127" s="13">
        <v>42582</v>
      </c>
      <c r="O127" s="11" t="s">
        <v>541</v>
      </c>
    </row>
    <row r="128" spans="1:15" ht="24" x14ac:dyDescent="0.2">
      <c r="A128" s="22">
        <v>145</v>
      </c>
      <c r="B128" s="19" t="s">
        <v>319</v>
      </c>
      <c r="C128" s="7" t="s">
        <v>35</v>
      </c>
      <c r="D128" s="22" t="s">
        <v>36</v>
      </c>
      <c r="E128" s="22" t="s">
        <v>37</v>
      </c>
      <c r="F128" s="22" t="s">
        <v>426</v>
      </c>
      <c r="G128" s="22" t="s">
        <v>477</v>
      </c>
      <c r="H128" s="7" t="s">
        <v>1</v>
      </c>
      <c r="I128" s="31" t="s">
        <v>623</v>
      </c>
      <c r="J128" s="7">
        <v>3169001</v>
      </c>
      <c r="K128" s="23" t="s">
        <v>378</v>
      </c>
      <c r="L128" s="21">
        <v>13250000</v>
      </c>
      <c r="M128" s="13">
        <v>42483</v>
      </c>
      <c r="N128" s="13">
        <v>42582</v>
      </c>
      <c r="O128" s="11" t="s">
        <v>552</v>
      </c>
    </row>
    <row r="129" spans="1:15" ht="48" x14ac:dyDescent="0.2">
      <c r="A129" s="22">
        <v>146</v>
      </c>
      <c r="B129" s="19" t="s">
        <v>320</v>
      </c>
      <c r="C129" s="7" t="s">
        <v>35</v>
      </c>
      <c r="D129" s="7" t="s">
        <v>447</v>
      </c>
      <c r="E129" s="7" t="s">
        <v>448</v>
      </c>
      <c r="F129" s="22" t="s">
        <v>449</v>
      </c>
      <c r="G129" s="7" t="s">
        <v>196</v>
      </c>
      <c r="H129" s="7" t="s">
        <v>1</v>
      </c>
      <c r="I129" s="31"/>
      <c r="J129" s="7">
        <v>3169001</v>
      </c>
      <c r="K129" s="23" t="s">
        <v>379</v>
      </c>
      <c r="L129" s="21">
        <v>16426660</v>
      </c>
      <c r="M129" s="13">
        <v>42486</v>
      </c>
      <c r="N129" s="13">
        <v>42582</v>
      </c>
      <c r="O129" s="11" t="s">
        <v>547</v>
      </c>
    </row>
    <row r="130" spans="1:15" ht="60" x14ac:dyDescent="0.2">
      <c r="A130" s="22">
        <v>147</v>
      </c>
      <c r="B130" s="19" t="s">
        <v>321</v>
      </c>
      <c r="C130" s="7" t="s">
        <v>35</v>
      </c>
      <c r="D130" s="7" t="s">
        <v>95</v>
      </c>
      <c r="E130" s="7" t="s">
        <v>95</v>
      </c>
      <c r="F130" s="22" t="s">
        <v>450</v>
      </c>
      <c r="G130" s="7" t="s">
        <v>196</v>
      </c>
      <c r="H130" s="7" t="s">
        <v>1</v>
      </c>
      <c r="I130" s="31"/>
      <c r="J130" s="7">
        <v>3169001</v>
      </c>
      <c r="K130" s="23" t="s">
        <v>380</v>
      </c>
      <c r="L130" s="21">
        <v>14666660</v>
      </c>
      <c r="M130" s="13">
        <v>42485</v>
      </c>
      <c r="N130" s="13">
        <v>42582</v>
      </c>
      <c r="O130" s="11" t="s">
        <v>549</v>
      </c>
    </row>
    <row r="131" spans="1:15" ht="36" x14ac:dyDescent="0.2">
      <c r="A131" s="22">
        <v>148</v>
      </c>
      <c r="B131" s="19" t="s">
        <v>322</v>
      </c>
      <c r="C131" s="7" t="s">
        <v>35</v>
      </c>
      <c r="D131" s="7" t="s">
        <v>441</v>
      </c>
      <c r="E131" s="7" t="s">
        <v>451</v>
      </c>
      <c r="F131" s="22" t="s">
        <v>452</v>
      </c>
      <c r="G131" s="7" t="s">
        <v>453</v>
      </c>
      <c r="H131" s="7" t="s">
        <v>1</v>
      </c>
      <c r="I131" s="31" t="s">
        <v>624</v>
      </c>
      <c r="J131" s="7">
        <v>3169001</v>
      </c>
      <c r="K131" s="23" t="s">
        <v>381</v>
      </c>
      <c r="L131" s="21">
        <v>19600000</v>
      </c>
      <c r="M131" s="13">
        <v>42485</v>
      </c>
      <c r="N131" s="13">
        <v>42735</v>
      </c>
      <c r="O131" s="11" t="s">
        <v>548</v>
      </c>
    </row>
    <row r="132" spans="1:15" ht="60" x14ac:dyDescent="0.2">
      <c r="A132" s="22">
        <v>149</v>
      </c>
      <c r="B132" s="19" t="s">
        <v>323</v>
      </c>
      <c r="C132" s="7" t="s">
        <v>35</v>
      </c>
      <c r="D132" s="7" t="s">
        <v>174</v>
      </c>
      <c r="E132" s="7" t="s">
        <v>175</v>
      </c>
      <c r="F132" s="22" t="s">
        <v>454</v>
      </c>
      <c r="G132" s="7" t="s">
        <v>455</v>
      </c>
      <c r="H132" s="7" t="s">
        <v>1</v>
      </c>
      <c r="I132" s="31" t="s">
        <v>625</v>
      </c>
      <c r="J132" s="7">
        <v>3169001</v>
      </c>
      <c r="K132" s="23" t="s">
        <v>382</v>
      </c>
      <c r="L132" s="21">
        <v>12954000</v>
      </c>
      <c r="M132" s="13">
        <v>42486</v>
      </c>
      <c r="N132" s="13">
        <v>42582</v>
      </c>
      <c r="O132" s="11" t="s">
        <v>541</v>
      </c>
    </row>
    <row r="133" spans="1:15" ht="36" x14ac:dyDescent="0.2">
      <c r="A133" s="22">
        <v>150</v>
      </c>
      <c r="B133" s="19" t="s">
        <v>324</v>
      </c>
      <c r="C133" s="7" t="s">
        <v>35</v>
      </c>
      <c r="D133" s="22" t="s">
        <v>36</v>
      </c>
      <c r="E133" s="22" t="s">
        <v>37</v>
      </c>
      <c r="F133" s="22" t="s">
        <v>103</v>
      </c>
      <c r="G133" s="22" t="s">
        <v>460</v>
      </c>
      <c r="H133" s="7" t="s">
        <v>1</v>
      </c>
      <c r="I133" s="31"/>
      <c r="J133" s="7">
        <v>3169001</v>
      </c>
      <c r="K133" s="23" t="s">
        <v>383</v>
      </c>
      <c r="L133" s="21">
        <v>16957840</v>
      </c>
      <c r="M133" s="13">
        <v>42486</v>
      </c>
      <c r="N133" s="13">
        <v>42582</v>
      </c>
      <c r="O133" s="11" t="s">
        <v>551</v>
      </c>
    </row>
    <row r="134" spans="1:15" ht="36" x14ac:dyDescent="0.2">
      <c r="A134" s="22">
        <v>151</v>
      </c>
      <c r="B134" s="19" t="s">
        <v>770</v>
      </c>
      <c r="C134" s="7" t="s">
        <v>35</v>
      </c>
      <c r="D134" s="7" t="s">
        <v>95</v>
      </c>
      <c r="E134" s="7" t="s">
        <v>95</v>
      </c>
      <c r="F134" s="22" t="s">
        <v>773</v>
      </c>
      <c r="G134" s="7" t="s">
        <v>457</v>
      </c>
      <c r="H134" s="7" t="s">
        <v>1</v>
      </c>
      <c r="I134" s="31"/>
      <c r="J134" s="7">
        <v>3169001</v>
      </c>
      <c r="K134" s="23" t="s">
        <v>384</v>
      </c>
      <c r="L134" s="21">
        <v>16833337</v>
      </c>
      <c r="M134" s="13">
        <v>42486</v>
      </c>
      <c r="N134" s="13">
        <v>42582</v>
      </c>
      <c r="O134" s="11" t="s">
        <v>552</v>
      </c>
    </row>
    <row r="135" spans="1:15" ht="60" x14ac:dyDescent="0.2">
      <c r="A135" s="22">
        <v>152</v>
      </c>
      <c r="B135" s="19" t="s">
        <v>325</v>
      </c>
      <c r="C135" s="7" t="s">
        <v>35</v>
      </c>
      <c r="D135" s="22" t="s">
        <v>36</v>
      </c>
      <c r="E135" s="22" t="s">
        <v>37</v>
      </c>
      <c r="F135" s="22" t="s">
        <v>427</v>
      </c>
      <c r="G135" s="22" t="s">
        <v>481</v>
      </c>
      <c r="H135" s="7" t="s">
        <v>1</v>
      </c>
      <c r="I135" s="31"/>
      <c r="J135" s="7">
        <v>3169001</v>
      </c>
      <c r="K135" s="23" t="s">
        <v>385</v>
      </c>
      <c r="L135" s="21">
        <v>6936000</v>
      </c>
      <c r="M135" s="13">
        <v>42486</v>
      </c>
      <c r="N135" s="13">
        <v>42582</v>
      </c>
      <c r="O135" s="11" t="s">
        <v>552</v>
      </c>
    </row>
    <row r="136" spans="1:15" ht="48" x14ac:dyDescent="0.2">
      <c r="A136" s="22">
        <v>153</v>
      </c>
      <c r="B136" s="19" t="s">
        <v>326</v>
      </c>
      <c r="C136" s="7" t="s">
        <v>35</v>
      </c>
      <c r="D136" s="22" t="s">
        <v>36</v>
      </c>
      <c r="E136" s="22" t="s">
        <v>37</v>
      </c>
      <c r="F136" s="22" t="s">
        <v>428</v>
      </c>
      <c r="G136" s="22" t="s">
        <v>463</v>
      </c>
      <c r="H136" s="7" t="s">
        <v>1</v>
      </c>
      <c r="I136" s="31"/>
      <c r="J136" s="7">
        <v>3169001</v>
      </c>
      <c r="K136" s="23" t="s">
        <v>386</v>
      </c>
      <c r="L136" s="21">
        <v>13199997</v>
      </c>
      <c r="M136" s="13">
        <v>42486</v>
      </c>
      <c r="N136" s="13">
        <v>42582</v>
      </c>
      <c r="O136" s="11" t="s">
        <v>547</v>
      </c>
    </row>
    <row r="137" spans="1:15" ht="36" x14ac:dyDescent="0.2">
      <c r="A137" s="22">
        <v>154</v>
      </c>
      <c r="B137" s="19" t="s">
        <v>327</v>
      </c>
      <c r="C137" s="7" t="s">
        <v>35</v>
      </c>
      <c r="D137" s="22" t="s">
        <v>36</v>
      </c>
      <c r="E137" s="22" t="s">
        <v>37</v>
      </c>
      <c r="F137" s="22" t="s">
        <v>410</v>
      </c>
      <c r="G137" s="22" t="s">
        <v>481</v>
      </c>
      <c r="H137" s="7" t="s">
        <v>1</v>
      </c>
      <c r="I137" s="31"/>
      <c r="J137" s="7">
        <v>3169001</v>
      </c>
      <c r="K137" s="23" t="s">
        <v>387</v>
      </c>
      <c r="L137" s="21">
        <v>5063619</v>
      </c>
      <c r="M137" s="13">
        <v>42487</v>
      </c>
      <c r="N137" s="13">
        <v>42582</v>
      </c>
      <c r="O137" s="11" t="s">
        <v>547</v>
      </c>
    </row>
    <row r="138" spans="1:15" ht="72" x14ac:dyDescent="0.2">
      <c r="A138" s="22">
        <v>155</v>
      </c>
      <c r="B138" s="19" t="s">
        <v>328</v>
      </c>
      <c r="C138" s="7" t="s">
        <v>35</v>
      </c>
      <c r="D138" s="7" t="s">
        <v>95</v>
      </c>
      <c r="E138" s="7" t="s">
        <v>95</v>
      </c>
      <c r="F138" s="22" t="s">
        <v>456</v>
      </c>
      <c r="G138" s="7" t="s">
        <v>455</v>
      </c>
      <c r="H138" s="7" t="s">
        <v>1</v>
      </c>
      <c r="I138" s="31" t="s">
        <v>626</v>
      </c>
      <c r="J138" s="7">
        <v>3169001</v>
      </c>
      <c r="K138" s="23" t="s">
        <v>388</v>
      </c>
      <c r="L138" s="21">
        <v>32190400</v>
      </c>
      <c r="M138" s="13">
        <v>42486</v>
      </c>
      <c r="N138" s="13">
        <v>42735</v>
      </c>
      <c r="O138" s="11" t="s">
        <v>548</v>
      </c>
    </row>
    <row r="139" spans="1:15" ht="48" x14ac:dyDescent="0.2">
      <c r="A139" s="22">
        <v>156</v>
      </c>
      <c r="B139" s="19" t="s">
        <v>329</v>
      </c>
      <c r="C139" s="7" t="s">
        <v>35</v>
      </c>
      <c r="D139" s="22" t="s">
        <v>36</v>
      </c>
      <c r="E139" s="22" t="s">
        <v>37</v>
      </c>
      <c r="F139" s="22" t="s">
        <v>429</v>
      </c>
      <c r="G139" s="22" t="s">
        <v>477</v>
      </c>
      <c r="H139" s="7" t="s">
        <v>1</v>
      </c>
      <c r="I139" s="31"/>
      <c r="J139" s="7">
        <v>3169001</v>
      </c>
      <c r="K139" s="23" t="s">
        <v>389</v>
      </c>
      <c r="L139" s="21">
        <v>14116660</v>
      </c>
      <c r="M139" s="13">
        <v>42486</v>
      </c>
      <c r="N139" s="13">
        <v>42582</v>
      </c>
      <c r="O139" s="11" t="s">
        <v>547</v>
      </c>
    </row>
    <row r="140" spans="1:15" ht="48" x14ac:dyDescent="0.2">
      <c r="A140" s="22">
        <v>157</v>
      </c>
      <c r="B140" s="19" t="s">
        <v>330</v>
      </c>
      <c r="C140" s="7" t="s">
        <v>35</v>
      </c>
      <c r="D140" s="22" t="s">
        <v>503</v>
      </c>
      <c r="E140" s="22" t="s">
        <v>504</v>
      </c>
      <c r="F140" s="22" t="s">
        <v>410</v>
      </c>
      <c r="G140" s="22" t="s">
        <v>477</v>
      </c>
      <c r="H140" s="7" t="s">
        <v>1</v>
      </c>
      <c r="I140" s="31" t="s">
        <v>627</v>
      </c>
      <c r="J140" s="7">
        <v>3169001</v>
      </c>
      <c r="K140" s="23" t="s">
        <v>390</v>
      </c>
      <c r="L140" s="21">
        <v>5952263</v>
      </c>
      <c r="M140" s="13">
        <v>42486</v>
      </c>
      <c r="N140" s="13">
        <v>42582</v>
      </c>
      <c r="O140" s="11" t="s">
        <v>547</v>
      </c>
    </row>
    <row r="141" spans="1:15" ht="72" x14ac:dyDescent="0.2">
      <c r="A141" s="22">
        <v>158</v>
      </c>
      <c r="B141" s="19" t="s">
        <v>331</v>
      </c>
      <c r="C141" s="7" t="s">
        <v>35</v>
      </c>
      <c r="D141" s="22" t="s">
        <v>36</v>
      </c>
      <c r="E141" s="22" t="s">
        <v>37</v>
      </c>
      <c r="F141" s="22" t="s">
        <v>430</v>
      </c>
      <c r="G141" s="22" t="s">
        <v>482</v>
      </c>
      <c r="H141" s="7" t="s">
        <v>1</v>
      </c>
      <c r="I141" s="31" t="s">
        <v>628</v>
      </c>
      <c r="J141" s="7">
        <v>3169001</v>
      </c>
      <c r="K141" s="23" t="s">
        <v>391</v>
      </c>
      <c r="L141" s="21">
        <v>7700000</v>
      </c>
      <c r="M141" s="13">
        <v>42486</v>
      </c>
      <c r="N141" s="13">
        <v>42582</v>
      </c>
      <c r="O141" s="11" t="s">
        <v>545</v>
      </c>
    </row>
    <row r="142" spans="1:15" ht="72" x14ac:dyDescent="0.2">
      <c r="A142" s="22">
        <v>159</v>
      </c>
      <c r="B142" s="19" t="s">
        <v>332</v>
      </c>
      <c r="C142" s="7" t="s">
        <v>35</v>
      </c>
      <c r="D142" s="22" t="s">
        <v>489</v>
      </c>
      <c r="E142" s="22" t="s">
        <v>490</v>
      </c>
      <c r="F142" s="22" t="s">
        <v>431</v>
      </c>
      <c r="G142" s="22" t="s">
        <v>483</v>
      </c>
      <c r="H142" s="7" t="s">
        <v>1</v>
      </c>
      <c r="I142" s="31" t="s">
        <v>629</v>
      </c>
      <c r="J142" s="7">
        <v>3169001</v>
      </c>
      <c r="K142" s="23" t="s">
        <v>392</v>
      </c>
      <c r="L142" s="21">
        <v>21285000</v>
      </c>
      <c r="M142" s="13">
        <v>42487</v>
      </c>
      <c r="N142" s="13">
        <v>42582</v>
      </c>
      <c r="O142" s="11" t="s">
        <v>552</v>
      </c>
    </row>
    <row r="143" spans="1:15" ht="36" x14ac:dyDescent="0.2">
      <c r="A143" s="22">
        <v>160</v>
      </c>
      <c r="B143" s="19" t="s">
        <v>333</v>
      </c>
      <c r="C143" s="7" t="s">
        <v>35</v>
      </c>
      <c r="D143" s="22" t="s">
        <v>36</v>
      </c>
      <c r="E143" s="22" t="s">
        <v>37</v>
      </c>
      <c r="F143" s="22" t="s">
        <v>432</v>
      </c>
      <c r="G143" s="22" t="s">
        <v>464</v>
      </c>
      <c r="H143" s="7" t="s">
        <v>1</v>
      </c>
      <c r="I143" s="31" t="s">
        <v>630</v>
      </c>
      <c r="J143" s="7">
        <v>3169001</v>
      </c>
      <c r="K143" s="23" t="s">
        <v>393</v>
      </c>
      <c r="L143" s="21">
        <v>14783997</v>
      </c>
      <c r="M143" s="13">
        <v>42487</v>
      </c>
      <c r="N143" s="13">
        <v>42582</v>
      </c>
      <c r="O143" s="11" t="s">
        <v>547</v>
      </c>
    </row>
    <row r="144" spans="1:15" ht="36" x14ac:dyDescent="0.2">
      <c r="A144" s="22">
        <v>161</v>
      </c>
      <c r="B144" s="19" t="s">
        <v>334</v>
      </c>
      <c r="C144" s="7" t="s">
        <v>35</v>
      </c>
      <c r="D144" s="22" t="s">
        <v>36</v>
      </c>
      <c r="E144" s="22" t="s">
        <v>505</v>
      </c>
      <c r="F144" s="22" t="s">
        <v>431</v>
      </c>
      <c r="G144" s="22" t="s">
        <v>483</v>
      </c>
      <c r="H144" s="7" t="s">
        <v>1</v>
      </c>
      <c r="I144" s="31" t="s">
        <v>631</v>
      </c>
      <c r="J144" s="7">
        <v>3169001</v>
      </c>
      <c r="K144" s="23" t="s">
        <v>394</v>
      </c>
      <c r="L144" s="21">
        <v>22399998</v>
      </c>
      <c r="M144" s="13">
        <v>42488</v>
      </c>
      <c r="N144" s="13">
        <v>42582</v>
      </c>
      <c r="O144" s="11" t="s">
        <v>547</v>
      </c>
    </row>
    <row r="145" spans="1:15" ht="72" x14ac:dyDescent="0.2">
      <c r="A145" s="22">
        <v>162</v>
      </c>
      <c r="B145" s="19" t="s">
        <v>335</v>
      </c>
      <c r="C145" s="7" t="s">
        <v>35</v>
      </c>
      <c r="D145" s="22" t="s">
        <v>36</v>
      </c>
      <c r="E145" s="22" t="s">
        <v>37</v>
      </c>
      <c r="F145" s="22" t="s">
        <v>65</v>
      </c>
      <c r="G145" s="22" t="s">
        <v>478</v>
      </c>
      <c r="H145" s="7" t="s">
        <v>1</v>
      </c>
      <c r="I145" s="31" t="s">
        <v>632</v>
      </c>
      <c r="J145" s="7">
        <v>3169001</v>
      </c>
      <c r="K145" s="23" t="s">
        <v>395</v>
      </c>
      <c r="L145" s="21">
        <v>16000002</v>
      </c>
      <c r="M145" s="13">
        <v>42489</v>
      </c>
      <c r="N145" s="13">
        <v>42582</v>
      </c>
      <c r="O145" s="11" t="s">
        <v>547</v>
      </c>
    </row>
    <row r="146" spans="1:15" ht="84" x14ac:dyDescent="0.2">
      <c r="A146" s="22">
        <v>163</v>
      </c>
      <c r="B146" s="19" t="s">
        <v>336</v>
      </c>
      <c r="C146" s="7" t="s">
        <v>35</v>
      </c>
      <c r="D146" s="22" t="s">
        <v>36</v>
      </c>
      <c r="E146" s="22" t="s">
        <v>37</v>
      </c>
      <c r="F146" s="22" t="s">
        <v>433</v>
      </c>
      <c r="G146" s="22" t="s">
        <v>483</v>
      </c>
      <c r="H146" s="7" t="s">
        <v>1</v>
      </c>
      <c r="I146" s="31"/>
      <c r="J146" s="7">
        <v>3169001</v>
      </c>
      <c r="K146" s="23" t="s">
        <v>396</v>
      </c>
      <c r="L146" s="21">
        <v>7210000</v>
      </c>
      <c r="M146" s="13">
        <v>42489</v>
      </c>
      <c r="N146" s="13">
        <v>42582</v>
      </c>
      <c r="O146" s="11" t="s">
        <v>545</v>
      </c>
    </row>
    <row r="147" spans="1:15" ht="84" x14ac:dyDescent="0.2">
      <c r="A147" s="22">
        <v>164</v>
      </c>
      <c r="B147" s="19" t="s">
        <v>337</v>
      </c>
      <c r="C147" s="7" t="s">
        <v>35</v>
      </c>
      <c r="D147" s="22" t="s">
        <v>36</v>
      </c>
      <c r="E147" s="22" t="s">
        <v>37</v>
      </c>
      <c r="F147" s="22" t="s">
        <v>434</v>
      </c>
      <c r="G147" s="22" t="s">
        <v>463</v>
      </c>
      <c r="H147" s="7" t="s">
        <v>1</v>
      </c>
      <c r="I147" s="31"/>
      <c r="J147" s="7">
        <v>3169001</v>
      </c>
      <c r="K147" s="23" t="s">
        <v>397</v>
      </c>
      <c r="L147" s="21">
        <v>13728003</v>
      </c>
      <c r="M147" s="13">
        <v>42489</v>
      </c>
      <c r="N147" s="13">
        <v>42582</v>
      </c>
      <c r="O147" s="11" t="s">
        <v>545</v>
      </c>
    </row>
    <row r="148" spans="1:15" ht="48" x14ac:dyDescent="0.2">
      <c r="A148" s="22">
        <v>165</v>
      </c>
      <c r="B148" s="19" t="s">
        <v>338</v>
      </c>
      <c r="C148" s="7" t="s">
        <v>35</v>
      </c>
      <c r="D148" s="22" t="s">
        <v>36</v>
      </c>
      <c r="E148" s="22" t="s">
        <v>37</v>
      </c>
      <c r="F148" s="22" t="s">
        <v>435</v>
      </c>
      <c r="G148" s="22" t="s">
        <v>464</v>
      </c>
      <c r="H148" s="7" t="s">
        <v>1</v>
      </c>
      <c r="I148" s="31" t="s">
        <v>633</v>
      </c>
      <c r="J148" s="7">
        <v>3169001</v>
      </c>
      <c r="K148" s="23" t="s">
        <v>379</v>
      </c>
      <c r="L148" s="21">
        <v>14335998</v>
      </c>
      <c r="M148" s="13">
        <v>42492</v>
      </c>
      <c r="N148" s="13">
        <v>42582</v>
      </c>
      <c r="O148" s="11" t="s">
        <v>547</v>
      </c>
    </row>
    <row r="149" spans="1:15" ht="48" x14ac:dyDescent="0.2">
      <c r="A149" s="15">
        <v>167</v>
      </c>
      <c r="B149" s="19" t="s">
        <v>635</v>
      </c>
      <c r="C149" s="15" t="s">
        <v>35</v>
      </c>
      <c r="D149" s="15" t="s">
        <v>36</v>
      </c>
      <c r="E149" s="15" t="s">
        <v>37</v>
      </c>
      <c r="F149" s="36" t="s">
        <v>103</v>
      </c>
      <c r="G149" s="36" t="s">
        <v>464</v>
      </c>
      <c r="H149" s="7" t="s">
        <v>1</v>
      </c>
      <c r="I149" s="42"/>
      <c r="J149" s="7">
        <v>3169001</v>
      </c>
      <c r="K149" s="23" t="s">
        <v>346</v>
      </c>
      <c r="L149" s="39">
        <v>14335998</v>
      </c>
      <c r="M149" s="41">
        <v>42495</v>
      </c>
      <c r="N149" s="41">
        <v>42582</v>
      </c>
      <c r="O149" s="15" t="s">
        <v>722</v>
      </c>
    </row>
    <row r="150" spans="1:15" ht="36" x14ac:dyDescent="0.25">
      <c r="A150" s="15">
        <v>170</v>
      </c>
      <c r="B150" s="19" t="s">
        <v>636</v>
      </c>
      <c r="C150" s="15" t="s">
        <v>35</v>
      </c>
      <c r="D150" s="15" t="s">
        <v>36</v>
      </c>
      <c r="E150" s="15" t="s">
        <v>37</v>
      </c>
      <c r="F150" s="36" t="s">
        <v>672</v>
      </c>
      <c r="G150" s="36" t="s">
        <v>52</v>
      </c>
      <c r="H150" s="7" t="s">
        <v>1</v>
      </c>
      <c r="I150" s="44" t="s">
        <v>730</v>
      </c>
      <c r="J150" s="7">
        <v>3169001</v>
      </c>
      <c r="K150" s="23" t="s">
        <v>698</v>
      </c>
      <c r="L150" s="39">
        <v>10147970</v>
      </c>
      <c r="M150" s="41">
        <v>42493</v>
      </c>
      <c r="N150" s="41">
        <v>42658</v>
      </c>
      <c r="O150" s="15" t="s">
        <v>723</v>
      </c>
    </row>
    <row r="151" spans="1:15" ht="48" x14ac:dyDescent="0.2">
      <c r="A151" s="15">
        <v>171</v>
      </c>
      <c r="B151" s="19" t="s">
        <v>637</v>
      </c>
      <c r="C151" s="15" t="s">
        <v>35</v>
      </c>
      <c r="D151" s="15" t="s">
        <v>36</v>
      </c>
      <c r="E151" s="15" t="s">
        <v>37</v>
      </c>
      <c r="F151" s="36" t="s">
        <v>673</v>
      </c>
      <c r="G151" s="36" t="s">
        <v>674</v>
      </c>
      <c r="H151" s="7" t="s">
        <v>1</v>
      </c>
      <c r="I151" s="42"/>
      <c r="J151" s="7">
        <v>3169001</v>
      </c>
      <c r="K151" s="23" t="s">
        <v>699</v>
      </c>
      <c r="L151" s="39">
        <v>13312000</v>
      </c>
      <c r="M151" s="41">
        <v>42494</v>
      </c>
      <c r="N151" s="41">
        <v>42582</v>
      </c>
      <c r="O151" s="15" t="s">
        <v>724</v>
      </c>
    </row>
    <row r="152" spans="1:15" ht="84" x14ac:dyDescent="0.25">
      <c r="A152" s="15">
        <v>173</v>
      </c>
      <c r="B152" s="19" t="s">
        <v>638</v>
      </c>
      <c r="C152" s="15" t="s">
        <v>35</v>
      </c>
      <c r="D152" s="15" t="s">
        <v>42</v>
      </c>
      <c r="E152" s="15" t="s">
        <v>43</v>
      </c>
      <c r="F152" s="36" t="s">
        <v>675</v>
      </c>
      <c r="G152" s="36" t="s">
        <v>463</v>
      </c>
      <c r="H152" s="7" t="s">
        <v>1</v>
      </c>
      <c r="I152" s="44" t="s">
        <v>731</v>
      </c>
      <c r="J152" s="7">
        <v>3169001</v>
      </c>
      <c r="K152" s="23" t="s">
        <v>700</v>
      </c>
      <c r="L152" s="39">
        <v>12000000</v>
      </c>
      <c r="M152" s="41">
        <v>42495</v>
      </c>
      <c r="N152" s="41">
        <v>42582</v>
      </c>
      <c r="O152" s="15" t="s">
        <v>722</v>
      </c>
    </row>
    <row r="153" spans="1:15" ht="48" x14ac:dyDescent="0.25">
      <c r="A153" s="15">
        <v>174</v>
      </c>
      <c r="B153" s="19" t="s">
        <v>639</v>
      </c>
      <c r="C153" s="15" t="s">
        <v>35</v>
      </c>
      <c r="D153" s="15" t="s">
        <v>36</v>
      </c>
      <c r="E153" s="15" t="s">
        <v>37</v>
      </c>
      <c r="F153" s="36" t="s">
        <v>80</v>
      </c>
      <c r="G153" s="36" t="s">
        <v>676</v>
      </c>
      <c r="H153" s="7" t="s">
        <v>1</v>
      </c>
      <c r="I153" s="44" t="s">
        <v>732</v>
      </c>
      <c r="J153" s="7">
        <v>3169001</v>
      </c>
      <c r="K153" s="23" t="s">
        <v>701</v>
      </c>
      <c r="L153" s="39">
        <v>8900000</v>
      </c>
      <c r="M153" s="41">
        <v>42496</v>
      </c>
      <c r="N153" s="41">
        <v>42582</v>
      </c>
      <c r="O153" s="15" t="s">
        <v>722</v>
      </c>
    </row>
    <row r="154" spans="1:15" ht="72" x14ac:dyDescent="0.2">
      <c r="A154" s="15">
        <v>175</v>
      </c>
      <c r="B154" s="19" t="s">
        <v>640</v>
      </c>
      <c r="C154" s="15" t="s">
        <v>35</v>
      </c>
      <c r="D154" s="15" t="s">
        <v>662</v>
      </c>
      <c r="E154" s="15" t="s">
        <v>663</v>
      </c>
      <c r="F154" s="36" t="s">
        <v>399</v>
      </c>
      <c r="G154" s="36" t="s">
        <v>677</v>
      </c>
      <c r="H154" s="7" t="s">
        <v>1</v>
      </c>
      <c r="I154" s="42"/>
      <c r="J154" s="7">
        <v>3169001</v>
      </c>
      <c r="K154" s="23" t="s">
        <v>702</v>
      </c>
      <c r="L154" s="39">
        <v>5304000</v>
      </c>
      <c r="M154" s="41">
        <v>42496</v>
      </c>
      <c r="N154" s="41">
        <v>42582</v>
      </c>
      <c r="O154" s="15" t="s">
        <v>545</v>
      </c>
    </row>
    <row r="155" spans="1:15" ht="72" x14ac:dyDescent="0.25">
      <c r="A155" s="15">
        <v>176</v>
      </c>
      <c r="B155" s="19" t="s">
        <v>641</v>
      </c>
      <c r="C155" s="15" t="s">
        <v>35</v>
      </c>
      <c r="D155" s="15" t="s">
        <v>36</v>
      </c>
      <c r="E155" s="15" t="s">
        <v>37</v>
      </c>
      <c r="F155" s="36" t="s">
        <v>263</v>
      </c>
      <c r="G155" s="36" t="s">
        <v>678</v>
      </c>
      <c r="H155" s="7" t="s">
        <v>1</v>
      </c>
      <c r="I155" s="44" t="s">
        <v>733</v>
      </c>
      <c r="J155" s="7">
        <v>3169001</v>
      </c>
      <c r="K155" s="23" t="s">
        <v>703</v>
      </c>
      <c r="L155" s="39">
        <v>10000000</v>
      </c>
      <c r="M155" s="41">
        <v>42500</v>
      </c>
      <c r="N155" s="41">
        <v>42551</v>
      </c>
      <c r="O155" s="15" t="s">
        <v>722</v>
      </c>
    </row>
    <row r="156" spans="1:15" ht="84" x14ac:dyDescent="0.25">
      <c r="A156" s="15">
        <v>177</v>
      </c>
      <c r="B156" s="19" t="s">
        <v>642</v>
      </c>
      <c r="C156" s="15" t="s">
        <v>35</v>
      </c>
      <c r="D156" s="15" t="s">
        <v>36</v>
      </c>
      <c r="E156" s="15" t="s">
        <v>37</v>
      </c>
      <c r="F156" s="36" t="s">
        <v>414</v>
      </c>
      <c r="G156" s="36" t="s">
        <v>679</v>
      </c>
      <c r="H156" s="7" t="s">
        <v>1</v>
      </c>
      <c r="I156" s="44" t="s">
        <v>734</v>
      </c>
      <c r="J156" s="7">
        <v>3169001</v>
      </c>
      <c r="K156" s="23" t="s">
        <v>704</v>
      </c>
      <c r="L156" s="39">
        <v>11430000</v>
      </c>
      <c r="M156" s="41">
        <v>42500</v>
      </c>
      <c r="N156" s="41">
        <v>42582</v>
      </c>
      <c r="O156" s="15" t="s">
        <v>541</v>
      </c>
    </row>
    <row r="157" spans="1:15" ht="84" x14ac:dyDescent="0.2">
      <c r="A157" s="15">
        <v>179</v>
      </c>
      <c r="B157" s="19" t="s">
        <v>643</v>
      </c>
      <c r="C157" s="15" t="s">
        <v>35</v>
      </c>
      <c r="D157" s="15" t="s">
        <v>495</v>
      </c>
      <c r="E157" s="15" t="s">
        <v>496</v>
      </c>
      <c r="F157" s="36" t="s">
        <v>414</v>
      </c>
      <c r="G157" s="36" t="s">
        <v>679</v>
      </c>
      <c r="H157" s="7" t="s">
        <v>1</v>
      </c>
      <c r="I157" s="42"/>
      <c r="J157" s="7">
        <v>3169001</v>
      </c>
      <c r="K157" s="23" t="s">
        <v>705</v>
      </c>
      <c r="L157" s="39">
        <v>11430000</v>
      </c>
      <c r="M157" s="41" t="s">
        <v>725</v>
      </c>
      <c r="N157" s="41" t="s">
        <v>725</v>
      </c>
      <c r="O157" s="15" t="s">
        <v>541</v>
      </c>
    </row>
    <row r="158" spans="1:15" ht="48" x14ac:dyDescent="0.25">
      <c r="A158" s="15">
        <v>180</v>
      </c>
      <c r="B158" s="19" t="s">
        <v>775</v>
      </c>
      <c r="C158" s="15" t="s">
        <v>35</v>
      </c>
      <c r="D158" s="15" t="s">
        <v>36</v>
      </c>
      <c r="E158" s="15" t="s">
        <v>37</v>
      </c>
      <c r="F158" s="36" t="s">
        <v>680</v>
      </c>
      <c r="G158" s="36" t="s">
        <v>678</v>
      </c>
      <c r="H158" s="7" t="s">
        <v>1</v>
      </c>
      <c r="I158" s="44" t="s">
        <v>735</v>
      </c>
      <c r="J158" s="7">
        <v>3169001</v>
      </c>
      <c r="K158" s="23" t="s">
        <v>706</v>
      </c>
      <c r="L158" s="39">
        <v>15000000</v>
      </c>
      <c r="M158" s="41">
        <v>42502</v>
      </c>
      <c r="N158" s="41">
        <v>42582</v>
      </c>
      <c r="O158" s="15" t="s">
        <v>722</v>
      </c>
    </row>
    <row r="159" spans="1:15" ht="84" x14ac:dyDescent="0.2">
      <c r="A159" s="15">
        <v>181</v>
      </c>
      <c r="B159" s="19" t="s">
        <v>644</v>
      </c>
      <c r="C159" s="15" t="s">
        <v>35</v>
      </c>
      <c r="D159" s="15" t="s">
        <v>36</v>
      </c>
      <c r="E159" s="15" t="s">
        <v>37</v>
      </c>
      <c r="F159" s="36" t="s">
        <v>65</v>
      </c>
      <c r="G159" s="36" t="s">
        <v>679</v>
      </c>
      <c r="H159" s="7" t="s">
        <v>1</v>
      </c>
      <c r="I159" s="42"/>
      <c r="J159" s="7">
        <v>3169001</v>
      </c>
      <c r="K159" s="23" t="s">
        <v>705</v>
      </c>
      <c r="L159" s="39">
        <v>11430000</v>
      </c>
      <c r="M159" s="41">
        <v>42502</v>
      </c>
      <c r="N159" s="41">
        <v>42582</v>
      </c>
      <c r="O159" s="15" t="s">
        <v>541</v>
      </c>
    </row>
    <row r="160" spans="1:15" ht="84" x14ac:dyDescent="0.25">
      <c r="A160" s="15">
        <v>183</v>
      </c>
      <c r="B160" s="19" t="s">
        <v>645</v>
      </c>
      <c r="C160" s="15" t="s">
        <v>35</v>
      </c>
      <c r="D160" s="15" t="s">
        <v>63</v>
      </c>
      <c r="E160" s="15" t="s">
        <v>664</v>
      </c>
      <c r="F160" s="36" t="s">
        <v>65</v>
      </c>
      <c r="G160" s="36" t="s">
        <v>681</v>
      </c>
      <c r="H160" s="7" t="s">
        <v>1</v>
      </c>
      <c r="I160" s="44" t="s">
        <v>736</v>
      </c>
      <c r="J160" s="7">
        <v>3169001</v>
      </c>
      <c r="K160" s="38" t="s">
        <v>707</v>
      </c>
      <c r="L160" s="39">
        <v>15030000</v>
      </c>
      <c r="M160" s="41">
        <v>42510</v>
      </c>
      <c r="N160" s="41">
        <v>42582</v>
      </c>
      <c r="O160" s="15" t="s">
        <v>541</v>
      </c>
    </row>
    <row r="161" spans="1:15" ht="24" x14ac:dyDescent="0.25">
      <c r="A161" s="15">
        <v>184</v>
      </c>
      <c r="B161" s="19" t="s">
        <v>646</v>
      </c>
      <c r="C161" s="15" t="s">
        <v>35</v>
      </c>
      <c r="D161" s="15" t="s">
        <v>36</v>
      </c>
      <c r="E161" s="15" t="s">
        <v>37</v>
      </c>
      <c r="F161" s="36" t="s">
        <v>682</v>
      </c>
      <c r="G161" s="36" t="s">
        <v>683</v>
      </c>
      <c r="H161" s="7" t="s">
        <v>1</v>
      </c>
      <c r="I161" s="44" t="s">
        <v>737</v>
      </c>
      <c r="J161" s="7">
        <v>3169001</v>
      </c>
      <c r="K161" s="23" t="s">
        <v>708</v>
      </c>
      <c r="L161" s="39">
        <v>43263980</v>
      </c>
      <c r="M161" s="41">
        <v>42510</v>
      </c>
      <c r="N161" s="41">
        <v>42735</v>
      </c>
      <c r="O161" s="40" t="s">
        <v>540</v>
      </c>
    </row>
    <row r="162" spans="1:15" ht="84" x14ac:dyDescent="0.2">
      <c r="A162" s="15">
        <v>185</v>
      </c>
      <c r="B162" s="19" t="s">
        <v>647</v>
      </c>
      <c r="C162" s="15" t="s">
        <v>35</v>
      </c>
      <c r="D162" s="15" t="s">
        <v>36</v>
      </c>
      <c r="E162" s="15" t="s">
        <v>37</v>
      </c>
      <c r="F162" s="36" t="s">
        <v>65</v>
      </c>
      <c r="G162" s="36" t="s">
        <v>684</v>
      </c>
      <c r="H162" s="7" t="s">
        <v>1</v>
      </c>
      <c r="I162" s="42"/>
      <c r="J162" s="7">
        <v>3169001</v>
      </c>
      <c r="K162" s="23" t="s">
        <v>709</v>
      </c>
      <c r="L162" s="39">
        <v>11430000</v>
      </c>
      <c r="M162" s="41"/>
      <c r="N162" s="41">
        <v>42582</v>
      </c>
      <c r="O162" s="15" t="s">
        <v>541</v>
      </c>
    </row>
    <row r="163" spans="1:15" ht="36" x14ac:dyDescent="0.2">
      <c r="A163" s="15">
        <v>186</v>
      </c>
      <c r="B163" s="19" t="s">
        <v>648</v>
      </c>
      <c r="C163" s="15" t="s">
        <v>35</v>
      </c>
      <c r="D163" s="15" t="s">
        <v>36</v>
      </c>
      <c r="E163" s="15" t="s">
        <v>37</v>
      </c>
      <c r="F163" s="36" t="s">
        <v>685</v>
      </c>
      <c r="G163" s="36" t="s">
        <v>678</v>
      </c>
      <c r="H163" s="7" t="s">
        <v>1</v>
      </c>
      <c r="I163" s="42"/>
      <c r="J163" s="7">
        <v>3169001</v>
      </c>
      <c r="K163" s="23" t="s">
        <v>710</v>
      </c>
      <c r="L163" s="39">
        <v>12899990</v>
      </c>
      <c r="M163" s="41">
        <v>42521</v>
      </c>
      <c r="N163" s="41">
        <v>42582</v>
      </c>
      <c r="O163" s="15" t="s">
        <v>724</v>
      </c>
    </row>
    <row r="164" spans="1:15" ht="36" x14ac:dyDescent="0.2">
      <c r="A164" s="15">
        <v>188</v>
      </c>
      <c r="B164" s="19" t="s">
        <v>649</v>
      </c>
      <c r="C164" s="15" t="s">
        <v>35</v>
      </c>
      <c r="D164" s="15" t="s">
        <v>36</v>
      </c>
      <c r="E164" s="15" t="s">
        <v>37</v>
      </c>
      <c r="F164" s="36" t="s">
        <v>414</v>
      </c>
      <c r="G164" s="36" t="s">
        <v>686</v>
      </c>
      <c r="H164" s="7" t="s">
        <v>1</v>
      </c>
      <c r="I164" s="42"/>
      <c r="J164" s="7">
        <v>3169001</v>
      </c>
      <c r="K164" s="23" t="s">
        <v>711</v>
      </c>
      <c r="L164" s="39">
        <v>5071730</v>
      </c>
      <c r="M164" s="41">
        <v>42517</v>
      </c>
      <c r="N164" s="41">
        <v>42582</v>
      </c>
      <c r="O164" s="15" t="s">
        <v>542</v>
      </c>
    </row>
    <row r="165" spans="1:15" ht="36" x14ac:dyDescent="0.2">
      <c r="A165" s="15">
        <v>189</v>
      </c>
      <c r="B165" s="19" t="s">
        <v>650</v>
      </c>
      <c r="C165" s="15" t="s">
        <v>35</v>
      </c>
      <c r="D165" s="15" t="s">
        <v>495</v>
      </c>
      <c r="E165" s="15" t="s">
        <v>665</v>
      </c>
      <c r="F165" s="36" t="s">
        <v>687</v>
      </c>
      <c r="G165" s="36" t="s">
        <v>475</v>
      </c>
      <c r="H165" s="7" t="s">
        <v>1</v>
      </c>
      <c r="I165" s="42"/>
      <c r="J165" s="7">
        <v>3169001</v>
      </c>
      <c r="K165" s="23" t="s">
        <v>712</v>
      </c>
      <c r="L165" s="39">
        <v>12366660</v>
      </c>
      <c r="M165" s="41">
        <v>42517</v>
      </c>
      <c r="N165" s="41">
        <v>42582</v>
      </c>
      <c r="O165" s="15" t="s">
        <v>542</v>
      </c>
    </row>
    <row r="166" spans="1:15" ht="48" x14ac:dyDescent="0.25">
      <c r="A166" s="15">
        <v>190</v>
      </c>
      <c r="B166" s="19" t="s">
        <v>651</v>
      </c>
      <c r="C166" s="15" t="s">
        <v>35</v>
      </c>
      <c r="D166" s="15" t="s">
        <v>36</v>
      </c>
      <c r="E166" s="15" t="s">
        <v>37</v>
      </c>
      <c r="F166" s="36" t="s">
        <v>688</v>
      </c>
      <c r="G166" s="36" t="s">
        <v>464</v>
      </c>
      <c r="H166" s="7" t="s">
        <v>1</v>
      </c>
      <c r="I166" s="44" t="s">
        <v>738</v>
      </c>
      <c r="J166" s="7">
        <v>3169001</v>
      </c>
      <c r="K166" s="23" t="s">
        <v>713</v>
      </c>
      <c r="L166" s="39">
        <v>14663990</v>
      </c>
      <c r="M166" s="13">
        <v>42531</v>
      </c>
      <c r="N166" s="13">
        <v>42582</v>
      </c>
      <c r="O166" s="15" t="s">
        <v>542</v>
      </c>
    </row>
    <row r="167" spans="1:15" ht="24" x14ac:dyDescent="0.2">
      <c r="A167" s="15">
        <v>191</v>
      </c>
      <c r="B167" s="19" t="s">
        <v>652</v>
      </c>
      <c r="C167" s="11" t="s">
        <v>35</v>
      </c>
      <c r="D167" s="11" t="s">
        <v>666</v>
      </c>
      <c r="E167" s="11" t="s">
        <v>667</v>
      </c>
      <c r="F167" s="37" t="s">
        <v>689</v>
      </c>
      <c r="G167" s="36" t="s">
        <v>690</v>
      </c>
      <c r="H167" s="7" t="s">
        <v>1</v>
      </c>
      <c r="I167" s="42"/>
      <c r="J167" s="7">
        <v>3169001</v>
      </c>
      <c r="K167" s="23" t="s">
        <v>351</v>
      </c>
      <c r="L167" s="39">
        <v>4145160</v>
      </c>
      <c r="M167" s="13">
        <v>42521</v>
      </c>
      <c r="N167" s="13">
        <v>42582</v>
      </c>
      <c r="O167" s="15" t="s">
        <v>542</v>
      </c>
    </row>
    <row r="168" spans="1:15" ht="36" x14ac:dyDescent="0.2">
      <c r="A168" s="15">
        <v>192</v>
      </c>
      <c r="B168" s="19" t="s">
        <v>653</v>
      </c>
      <c r="C168" s="15" t="s">
        <v>35</v>
      </c>
      <c r="D168" s="15" t="s">
        <v>36</v>
      </c>
      <c r="E168" s="15" t="s">
        <v>37</v>
      </c>
      <c r="F168" s="37" t="s">
        <v>118</v>
      </c>
      <c r="G168" s="37" t="s">
        <v>475</v>
      </c>
      <c r="H168" s="7" t="s">
        <v>1</v>
      </c>
      <c r="I168" s="42"/>
      <c r="J168" s="7">
        <v>3169001</v>
      </c>
      <c r="K168" s="23" t="s">
        <v>714</v>
      </c>
      <c r="L168" s="39">
        <v>14466660</v>
      </c>
      <c r="M168" s="14">
        <v>42521</v>
      </c>
      <c r="N168" s="14">
        <v>42582</v>
      </c>
      <c r="O168" s="15" t="s">
        <v>542</v>
      </c>
    </row>
    <row r="169" spans="1:15" ht="60" x14ac:dyDescent="0.25">
      <c r="A169" s="15">
        <v>193</v>
      </c>
      <c r="B169" s="19" t="s">
        <v>654</v>
      </c>
      <c r="C169" s="11" t="s">
        <v>35</v>
      </c>
      <c r="D169" s="11" t="s">
        <v>668</v>
      </c>
      <c r="E169" s="11" t="s">
        <v>669</v>
      </c>
      <c r="F169" s="37" t="s">
        <v>399</v>
      </c>
      <c r="G169" s="37" t="s">
        <v>691</v>
      </c>
      <c r="H169" s="7" t="s">
        <v>1</v>
      </c>
      <c r="I169" s="44" t="s">
        <v>739</v>
      </c>
      <c r="J169" s="7">
        <v>3169001</v>
      </c>
      <c r="K169" s="23" t="s">
        <v>715</v>
      </c>
      <c r="L169" s="39">
        <v>14143990</v>
      </c>
      <c r="M169" s="14">
        <v>42522</v>
      </c>
      <c r="N169" s="14">
        <v>42735</v>
      </c>
      <c r="O169" s="43" t="s">
        <v>540</v>
      </c>
    </row>
    <row r="170" spans="1:15" ht="36" x14ac:dyDescent="0.25">
      <c r="A170" s="15">
        <v>194</v>
      </c>
      <c r="B170" s="19" t="s">
        <v>655</v>
      </c>
      <c r="C170" s="11" t="s">
        <v>35</v>
      </c>
      <c r="D170" s="11" t="s">
        <v>491</v>
      </c>
      <c r="E170" s="11" t="s">
        <v>490</v>
      </c>
      <c r="F170" s="37" t="s">
        <v>692</v>
      </c>
      <c r="G170" s="37" t="s">
        <v>693</v>
      </c>
      <c r="H170" s="7" t="s">
        <v>1</v>
      </c>
      <c r="I170" s="44" t="s">
        <v>740</v>
      </c>
      <c r="J170" s="7">
        <v>3169001</v>
      </c>
      <c r="K170" s="23" t="s">
        <v>716</v>
      </c>
      <c r="L170" s="39">
        <v>4830000</v>
      </c>
      <c r="M170" s="14">
        <v>42522</v>
      </c>
      <c r="N170" s="14">
        <v>42582</v>
      </c>
      <c r="O170" s="15" t="s">
        <v>545</v>
      </c>
    </row>
    <row r="171" spans="1:15" ht="24" x14ac:dyDescent="0.2">
      <c r="A171" s="15">
        <v>195</v>
      </c>
      <c r="B171" s="19" t="s">
        <v>656</v>
      </c>
      <c r="C171" s="15" t="s">
        <v>35</v>
      </c>
      <c r="D171" s="15" t="s">
        <v>36</v>
      </c>
      <c r="E171" s="15" t="s">
        <v>37</v>
      </c>
      <c r="F171" s="37" t="s">
        <v>399</v>
      </c>
      <c r="G171" s="37" t="s">
        <v>694</v>
      </c>
      <c r="H171" s="7" t="s">
        <v>1</v>
      </c>
      <c r="I171" s="42"/>
      <c r="J171" s="7">
        <v>3169001</v>
      </c>
      <c r="K171" s="23" t="s">
        <v>351</v>
      </c>
      <c r="L171" s="39">
        <v>4145160</v>
      </c>
      <c r="M171" s="14">
        <v>42522</v>
      </c>
      <c r="N171" s="14">
        <v>42582</v>
      </c>
      <c r="O171" s="15" t="s">
        <v>542</v>
      </c>
    </row>
    <row r="172" spans="1:15" ht="60" x14ac:dyDescent="0.2">
      <c r="A172" s="15">
        <v>196</v>
      </c>
      <c r="B172" s="19" t="s">
        <v>657</v>
      </c>
      <c r="C172" s="15" t="s">
        <v>35</v>
      </c>
      <c r="D172" s="15" t="s">
        <v>36</v>
      </c>
      <c r="E172" s="15" t="s">
        <v>37</v>
      </c>
      <c r="F172" s="37" t="s">
        <v>399</v>
      </c>
      <c r="G172" s="37" t="s">
        <v>691</v>
      </c>
      <c r="H172" s="7" t="s">
        <v>1</v>
      </c>
      <c r="I172" s="42"/>
      <c r="J172" s="7">
        <v>3169001</v>
      </c>
      <c r="K172" s="23" t="s">
        <v>717</v>
      </c>
      <c r="L172" s="39">
        <v>4478928</v>
      </c>
      <c r="M172" s="14">
        <v>42523</v>
      </c>
      <c r="N172" s="14">
        <v>42582</v>
      </c>
      <c r="O172" s="15" t="s">
        <v>722</v>
      </c>
    </row>
    <row r="173" spans="1:15" ht="48" x14ac:dyDescent="0.25">
      <c r="A173" s="11">
        <v>200</v>
      </c>
      <c r="B173" s="19" t="s">
        <v>658</v>
      </c>
      <c r="C173" s="15" t="s">
        <v>35</v>
      </c>
      <c r="D173" s="15" t="s">
        <v>36</v>
      </c>
      <c r="E173" s="15" t="s">
        <v>37</v>
      </c>
      <c r="F173" s="37" t="s">
        <v>695</v>
      </c>
      <c r="G173" s="37" t="s">
        <v>696</v>
      </c>
      <c r="H173" s="7" t="s">
        <v>1</v>
      </c>
      <c r="I173" s="44" t="s">
        <v>742</v>
      </c>
      <c r="J173" s="7">
        <v>3169001</v>
      </c>
      <c r="K173" s="23" t="s">
        <v>718</v>
      </c>
      <c r="L173" s="39">
        <v>30000000</v>
      </c>
      <c r="M173" s="14">
        <v>42522</v>
      </c>
      <c r="N173" s="14">
        <v>42704</v>
      </c>
      <c r="O173" s="43" t="s">
        <v>540</v>
      </c>
    </row>
    <row r="174" spans="1:15" ht="48" x14ac:dyDescent="0.2">
      <c r="A174" s="15">
        <v>201</v>
      </c>
      <c r="B174" s="19" t="s">
        <v>659</v>
      </c>
      <c r="C174" s="15" t="s">
        <v>35</v>
      </c>
      <c r="D174" s="15" t="s">
        <v>36</v>
      </c>
      <c r="E174" s="15" t="s">
        <v>37</v>
      </c>
      <c r="F174" s="36" t="s">
        <v>410</v>
      </c>
      <c r="G174" s="36" t="s">
        <v>52</v>
      </c>
      <c r="H174" s="7" t="s">
        <v>1</v>
      </c>
      <c r="I174" s="42"/>
      <c r="J174" s="7">
        <v>3169001</v>
      </c>
      <c r="K174" s="23" t="s">
        <v>719</v>
      </c>
      <c r="L174" s="39">
        <v>3800000</v>
      </c>
      <c r="M174" s="14">
        <v>42522</v>
      </c>
      <c r="N174" s="14">
        <v>42582</v>
      </c>
      <c r="O174" s="15" t="s">
        <v>544</v>
      </c>
    </row>
    <row r="175" spans="1:15" ht="36" x14ac:dyDescent="0.2">
      <c r="A175" s="15">
        <v>202</v>
      </c>
      <c r="B175" s="19" t="s">
        <v>660</v>
      </c>
      <c r="C175" s="15" t="s">
        <v>35</v>
      </c>
      <c r="D175" s="15" t="s">
        <v>36</v>
      </c>
      <c r="E175" s="15" t="s">
        <v>37</v>
      </c>
      <c r="F175" s="36" t="s">
        <v>410</v>
      </c>
      <c r="G175" s="36" t="s">
        <v>52</v>
      </c>
      <c r="H175" s="7" t="s">
        <v>1</v>
      </c>
      <c r="I175" s="42"/>
      <c r="J175" s="7">
        <v>3169001</v>
      </c>
      <c r="K175" s="23" t="s">
        <v>720</v>
      </c>
      <c r="L175" s="39">
        <v>3717200</v>
      </c>
      <c r="M175" s="14">
        <v>42522</v>
      </c>
      <c r="N175" s="14">
        <v>42582</v>
      </c>
      <c r="O175" s="15" t="s">
        <v>544</v>
      </c>
    </row>
    <row r="176" spans="1:15" ht="48" x14ac:dyDescent="0.25">
      <c r="A176" s="15">
        <v>203</v>
      </c>
      <c r="B176" s="19" t="s">
        <v>661</v>
      </c>
      <c r="C176" s="15" t="s">
        <v>35</v>
      </c>
      <c r="D176" s="15" t="s">
        <v>670</v>
      </c>
      <c r="E176" s="15" t="s">
        <v>671</v>
      </c>
      <c r="F176" s="36" t="s">
        <v>697</v>
      </c>
      <c r="G176" s="36" t="s">
        <v>475</v>
      </c>
      <c r="H176" s="7" t="s">
        <v>1</v>
      </c>
      <c r="I176" s="44" t="s">
        <v>741</v>
      </c>
      <c r="J176" s="7">
        <v>3169001</v>
      </c>
      <c r="K176" s="23" t="s">
        <v>721</v>
      </c>
      <c r="L176" s="39">
        <v>10400000</v>
      </c>
      <c r="M176" s="14">
        <v>42522</v>
      </c>
      <c r="N176" s="14">
        <v>42582</v>
      </c>
      <c r="O176" s="15" t="s">
        <v>542</v>
      </c>
    </row>
    <row r="177" spans="1:15" ht="72" x14ac:dyDescent="0.2">
      <c r="A177" s="15">
        <v>205</v>
      </c>
      <c r="B177" s="19" t="s">
        <v>753</v>
      </c>
      <c r="C177" s="15" t="s">
        <v>35</v>
      </c>
      <c r="D177" s="15" t="s">
        <v>95</v>
      </c>
      <c r="E177" s="15" t="s">
        <v>95</v>
      </c>
      <c r="F177" s="36" t="s">
        <v>754</v>
      </c>
      <c r="G177" s="36" t="s">
        <v>755</v>
      </c>
      <c r="H177" s="7" t="s">
        <v>1</v>
      </c>
      <c r="I177" s="42"/>
      <c r="J177" s="7">
        <v>3169001</v>
      </c>
      <c r="K177" s="23" t="s">
        <v>756</v>
      </c>
      <c r="L177" s="39">
        <v>6480000</v>
      </c>
      <c r="M177" s="14">
        <v>42536</v>
      </c>
      <c r="N177" s="14">
        <v>42627</v>
      </c>
      <c r="O177" s="15" t="s">
        <v>551</v>
      </c>
    </row>
  </sheetData>
  <autoFilter ref="A2:O2" xr:uid="{3C4B4C58-5F73-4E9E-B579-42B8E77647DC}"/>
  <sortState xmlns:xlrd2="http://schemas.microsoft.com/office/spreadsheetml/2017/richdata2" ref="A3:O177">
    <sortCondition ref="A3:A177"/>
  </sortState>
  <mergeCells count="1">
    <mergeCell ref="A1:O1"/>
  </mergeCells>
  <dataValidations count="3">
    <dataValidation type="textLength" allowBlank="1" showInputMessage="1" error="Escriba un texto  Maximo 1500 Caracteres" promptTitle="Cualquier contenido Maximo 1500 Caracteres" sqref="K76" xr:uid="{00000000-0002-0000-0000-000000000000}">
      <formula1>0</formula1>
      <formula2>1500</formula2>
    </dataValidation>
    <dataValidation type="whole" allowBlank="1" showInputMessage="1" showErrorMessage="1" errorTitle="Entrada no válida" error="Por favor escriba un número entero" promptTitle="Escriba un número entero en esta casilla" sqref="L76" xr:uid="{00000000-0002-0000-0000-000001000000}">
      <formula1>-9223372036854770000</formula1>
      <formula2>9223372036854770000</formula2>
    </dataValidation>
    <dataValidation type="textLength" allowBlank="1" showInputMessage="1" error="Escriba un texto  Maximo 200 Caracteres" promptTitle="Cualquier contenido Maximo 200 Caracteres" sqref="O131 O138" xr:uid="{00000000-0002-0000-0000-000002000000}">
      <formula1>0</formula1>
      <formula2>200</formula2>
    </dataValidation>
  </dataValidations>
  <hyperlinks>
    <hyperlink ref="I4" r:id="rId1" xr:uid="{00000000-0004-0000-0000-000000000000}"/>
    <hyperlink ref="I5" r:id="rId2" xr:uid="{00000000-0004-0000-0000-000001000000}"/>
    <hyperlink ref="I7" r:id="rId3" xr:uid="{00000000-0004-0000-0000-000002000000}"/>
    <hyperlink ref="I8" r:id="rId4" xr:uid="{00000000-0004-0000-0000-000003000000}"/>
    <hyperlink ref="I9" r:id="rId5" xr:uid="{00000000-0004-0000-0000-000004000000}"/>
    <hyperlink ref="I10" r:id="rId6" xr:uid="{00000000-0004-0000-0000-000005000000}"/>
    <hyperlink ref="I11" r:id="rId7" xr:uid="{00000000-0004-0000-0000-000006000000}"/>
    <hyperlink ref="I12" r:id="rId8" xr:uid="{00000000-0004-0000-0000-000007000000}"/>
    <hyperlink ref="I14" r:id="rId9" xr:uid="{00000000-0004-0000-0000-000008000000}"/>
    <hyperlink ref="I15" r:id="rId10" xr:uid="{00000000-0004-0000-0000-000009000000}"/>
    <hyperlink ref="I16" r:id="rId11" xr:uid="{00000000-0004-0000-0000-00000A000000}"/>
    <hyperlink ref="I17" r:id="rId12" xr:uid="{00000000-0004-0000-0000-00000B000000}"/>
    <hyperlink ref="I18" r:id="rId13" xr:uid="{00000000-0004-0000-0000-00000C000000}"/>
    <hyperlink ref="I19" r:id="rId14" xr:uid="{00000000-0004-0000-0000-00000D000000}"/>
    <hyperlink ref="I21" r:id="rId15" xr:uid="{00000000-0004-0000-0000-00000E000000}"/>
    <hyperlink ref="I22" r:id="rId16" xr:uid="{00000000-0004-0000-0000-00000F000000}"/>
    <hyperlink ref="I23" r:id="rId17" xr:uid="{00000000-0004-0000-0000-000010000000}"/>
    <hyperlink ref="I24" r:id="rId18" xr:uid="{00000000-0004-0000-0000-000011000000}"/>
    <hyperlink ref="I25" r:id="rId19" xr:uid="{00000000-0004-0000-0000-000012000000}"/>
    <hyperlink ref="I26" r:id="rId20" xr:uid="{00000000-0004-0000-0000-000013000000}"/>
    <hyperlink ref="I27" r:id="rId21" xr:uid="{00000000-0004-0000-0000-000014000000}"/>
    <hyperlink ref="I28" r:id="rId22" xr:uid="{00000000-0004-0000-0000-000015000000}"/>
    <hyperlink ref="I29" r:id="rId23" xr:uid="{00000000-0004-0000-0000-000016000000}"/>
    <hyperlink ref="I30" r:id="rId24" xr:uid="{00000000-0004-0000-0000-000017000000}"/>
    <hyperlink ref="I31" r:id="rId25" xr:uid="{00000000-0004-0000-0000-000018000000}"/>
    <hyperlink ref="I32" r:id="rId26" xr:uid="{00000000-0004-0000-0000-000019000000}"/>
    <hyperlink ref="I35" r:id="rId27" xr:uid="{00000000-0004-0000-0000-00001A000000}"/>
    <hyperlink ref="I36" r:id="rId28" xr:uid="{00000000-0004-0000-0000-00001B000000}"/>
    <hyperlink ref="I38" r:id="rId29" xr:uid="{00000000-0004-0000-0000-00001C000000}"/>
    <hyperlink ref="I40" r:id="rId30" xr:uid="{00000000-0004-0000-0000-00001D000000}"/>
    <hyperlink ref="I43" r:id="rId31" xr:uid="{00000000-0004-0000-0000-00001E000000}"/>
    <hyperlink ref="I45" r:id="rId32" xr:uid="{00000000-0004-0000-0000-00001F000000}"/>
    <hyperlink ref="I46" r:id="rId33" xr:uid="{00000000-0004-0000-0000-000020000000}"/>
    <hyperlink ref="I47" r:id="rId34" xr:uid="{00000000-0004-0000-0000-000021000000}"/>
    <hyperlink ref="I48" r:id="rId35" xr:uid="{00000000-0004-0000-0000-000022000000}"/>
    <hyperlink ref="I49" r:id="rId36" xr:uid="{00000000-0004-0000-0000-000023000000}"/>
    <hyperlink ref="I50" r:id="rId37" xr:uid="{00000000-0004-0000-0000-000024000000}"/>
    <hyperlink ref="I55" r:id="rId38" xr:uid="{00000000-0004-0000-0000-000025000000}"/>
    <hyperlink ref="I56" r:id="rId39" xr:uid="{00000000-0004-0000-0000-000026000000}"/>
    <hyperlink ref="I58" r:id="rId40" xr:uid="{00000000-0004-0000-0000-000027000000}"/>
    <hyperlink ref="I59" r:id="rId41" xr:uid="{00000000-0004-0000-0000-000028000000}"/>
    <hyperlink ref="I63" r:id="rId42" xr:uid="{00000000-0004-0000-0000-000029000000}"/>
    <hyperlink ref="I66" r:id="rId43" xr:uid="{00000000-0004-0000-0000-00002A000000}"/>
    <hyperlink ref="I67" r:id="rId44" xr:uid="{00000000-0004-0000-0000-00002B000000}"/>
    <hyperlink ref="I69" r:id="rId45" xr:uid="{00000000-0004-0000-0000-00002C000000}"/>
    <hyperlink ref="I3" r:id="rId46" xr:uid="{00000000-0004-0000-0000-00002D000000}"/>
    <hyperlink ref="I76" r:id="rId47" xr:uid="{00000000-0004-0000-0000-00002E000000}"/>
    <hyperlink ref="I80" r:id="rId48" xr:uid="{00000000-0004-0000-0000-00002F000000}"/>
    <hyperlink ref="I81" r:id="rId49" xr:uid="{00000000-0004-0000-0000-000030000000}"/>
    <hyperlink ref="I83" r:id="rId50" xr:uid="{00000000-0004-0000-0000-000031000000}"/>
    <hyperlink ref="I84" r:id="rId51" xr:uid="{00000000-0004-0000-0000-000032000000}"/>
    <hyperlink ref="I85" r:id="rId52" xr:uid="{00000000-0004-0000-0000-000033000000}"/>
    <hyperlink ref="I87" r:id="rId53" xr:uid="{00000000-0004-0000-0000-000034000000}"/>
    <hyperlink ref="I90" r:id="rId54" xr:uid="{00000000-0004-0000-0000-000035000000}"/>
    <hyperlink ref="I103" r:id="rId55" xr:uid="{00000000-0004-0000-0000-000036000000}"/>
    <hyperlink ref="I107" r:id="rId56" xr:uid="{00000000-0004-0000-0000-000037000000}"/>
    <hyperlink ref="I110" r:id="rId57" xr:uid="{00000000-0004-0000-0000-000038000000}"/>
    <hyperlink ref="I111" r:id="rId58" xr:uid="{00000000-0004-0000-0000-000039000000}"/>
    <hyperlink ref="I113" r:id="rId59" xr:uid="{00000000-0004-0000-0000-00003A000000}"/>
    <hyperlink ref="I118" r:id="rId60" xr:uid="{00000000-0004-0000-0000-00003B000000}"/>
    <hyperlink ref="I119" r:id="rId61" xr:uid="{00000000-0004-0000-0000-00003C000000}"/>
    <hyperlink ref="I120" r:id="rId62" xr:uid="{00000000-0004-0000-0000-00003D000000}"/>
    <hyperlink ref="I124" r:id="rId63" xr:uid="{00000000-0004-0000-0000-00003E000000}"/>
    <hyperlink ref="I123" r:id="rId64" xr:uid="{00000000-0004-0000-0000-00003F000000}"/>
    <hyperlink ref="I125" r:id="rId65" xr:uid="{00000000-0004-0000-0000-000040000000}"/>
    <hyperlink ref="I126" r:id="rId66" xr:uid="{00000000-0004-0000-0000-000041000000}"/>
    <hyperlink ref="I127" r:id="rId67" xr:uid="{00000000-0004-0000-0000-000042000000}"/>
    <hyperlink ref="I128" r:id="rId68" xr:uid="{00000000-0004-0000-0000-000043000000}"/>
    <hyperlink ref="I131" r:id="rId69" xr:uid="{00000000-0004-0000-0000-000044000000}"/>
    <hyperlink ref="I132" r:id="rId70" xr:uid="{00000000-0004-0000-0000-000045000000}"/>
    <hyperlink ref="I101" r:id="rId71" xr:uid="{00000000-0004-0000-0000-000046000000}"/>
    <hyperlink ref="I138" r:id="rId72" xr:uid="{00000000-0004-0000-0000-000047000000}"/>
    <hyperlink ref="I140" r:id="rId73" xr:uid="{00000000-0004-0000-0000-000048000000}"/>
    <hyperlink ref="I141" r:id="rId74" xr:uid="{00000000-0004-0000-0000-000049000000}"/>
    <hyperlink ref="I142" r:id="rId75" xr:uid="{00000000-0004-0000-0000-00004A000000}"/>
    <hyperlink ref="I143" r:id="rId76" xr:uid="{00000000-0004-0000-0000-00004B000000}"/>
    <hyperlink ref="I144" r:id="rId77" xr:uid="{00000000-0004-0000-0000-00004C000000}"/>
    <hyperlink ref="I145" r:id="rId78" xr:uid="{00000000-0004-0000-0000-00004D000000}"/>
    <hyperlink ref="I148" r:id="rId79" xr:uid="{00000000-0004-0000-0000-00004E000000}"/>
    <hyperlink ref="I150" r:id="rId80" xr:uid="{00000000-0004-0000-0000-00004F000000}"/>
    <hyperlink ref="I152" r:id="rId81" xr:uid="{00000000-0004-0000-0000-000050000000}"/>
    <hyperlink ref="I153" r:id="rId82" xr:uid="{00000000-0004-0000-0000-000051000000}"/>
    <hyperlink ref="I155" r:id="rId83" xr:uid="{00000000-0004-0000-0000-000052000000}"/>
    <hyperlink ref="I156" r:id="rId84" xr:uid="{00000000-0004-0000-0000-000053000000}"/>
    <hyperlink ref="I158" r:id="rId85" xr:uid="{00000000-0004-0000-0000-000054000000}"/>
    <hyperlink ref="I160" r:id="rId86" xr:uid="{00000000-0004-0000-0000-000055000000}"/>
    <hyperlink ref="I161" r:id="rId87" xr:uid="{00000000-0004-0000-0000-000056000000}"/>
    <hyperlink ref="I166" r:id="rId88" xr:uid="{00000000-0004-0000-0000-000057000000}"/>
    <hyperlink ref="I169" r:id="rId89" xr:uid="{00000000-0004-0000-0000-000058000000}"/>
    <hyperlink ref="I173" r:id="rId90" xr:uid="{00000000-0004-0000-0000-000059000000}"/>
    <hyperlink ref="I176" r:id="rId91" xr:uid="{00000000-0004-0000-0000-00005A000000}"/>
    <hyperlink ref="I170" r:id="rId92" xr:uid="{00000000-0004-0000-0000-00005C000000}"/>
  </hyperlinks>
  <printOptions horizontalCentered="1" verticalCentered="1"/>
  <pageMargins left="0.51181102362204722" right="0.51181102362204722" top="0.55118110236220474" bottom="0.55118110236220474" header="0.31496062992125984" footer="0.31496062992125984"/>
  <pageSetup paperSize="261" scale="45" orientation="landscape" r:id="rId93"/>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topLeftCell="A15" workbookViewId="0">
      <selection activeCell="C23" sqref="C23"/>
    </sheetView>
  </sheetViews>
  <sheetFormatPr baseColWidth="10" defaultRowHeight="15" x14ac:dyDescent="0.25"/>
  <cols>
    <col min="2" max="2" width="36.42578125" customWidth="1"/>
    <col min="3" max="3" width="46.5703125" customWidth="1"/>
    <col min="4" max="4" width="17.28515625" bestFit="1" customWidth="1"/>
    <col min="5" max="5" width="14.28515625" customWidth="1"/>
    <col min="6" max="6" width="17.42578125" customWidth="1"/>
  </cols>
  <sheetData>
    <row r="1" spans="1:6" ht="63.75" customHeight="1" x14ac:dyDescent="0.25">
      <c r="A1" s="48" t="s">
        <v>534</v>
      </c>
      <c r="B1" s="49"/>
      <c r="C1" s="49"/>
      <c r="D1" s="49"/>
      <c r="E1" s="49"/>
      <c r="F1" s="49"/>
    </row>
    <row r="2" spans="1:6" ht="25.5" x14ac:dyDescent="0.25">
      <c r="A2" s="28" t="s">
        <v>0</v>
      </c>
      <c r="B2" s="28" t="s">
        <v>11</v>
      </c>
      <c r="C2" s="28" t="s">
        <v>7</v>
      </c>
      <c r="D2" s="29" t="s">
        <v>8</v>
      </c>
      <c r="E2" s="28" t="s">
        <v>9</v>
      </c>
      <c r="F2" s="28" t="s">
        <v>10</v>
      </c>
    </row>
    <row r="3" spans="1:6" ht="60" x14ac:dyDescent="0.25">
      <c r="A3" s="11">
        <v>22</v>
      </c>
      <c r="B3" s="11" t="s">
        <v>506</v>
      </c>
      <c r="C3" s="12" t="s">
        <v>507</v>
      </c>
      <c r="D3" s="24">
        <v>40525000</v>
      </c>
      <c r="E3" s="14">
        <v>42430</v>
      </c>
      <c r="F3" s="14">
        <v>42735</v>
      </c>
    </row>
    <row r="4" spans="1:6" ht="60" x14ac:dyDescent="0.25">
      <c r="A4" s="11">
        <v>79</v>
      </c>
      <c r="B4" s="11" t="s">
        <v>508</v>
      </c>
      <c r="C4" s="12" t="s">
        <v>521</v>
      </c>
      <c r="D4" s="24">
        <v>30845853</v>
      </c>
      <c r="E4" s="13">
        <v>42461</v>
      </c>
      <c r="F4" s="13">
        <v>42735</v>
      </c>
    </row>
    <row r="5" spans="1:6" ht="60" x14ac:dyDescent="0.25">
      <c r="A5" s="11">
        <v>80</v>
      </c>
      <c r="B5" s="11" t="s">
        <v>509</v>
      </c>
      <c r="C5" s="12" t="s">
        <v>522</v>
      </c>
      <c r="D5" s="24">
        <v>43927956</v>
      </c>
      <c r="E5" s="13">
        <v>42461</v>
      </c>
      <c r="F5" s="13">
        <v>42735</v>
      </c>
    </row>
    <row r="6" spans="1:6" ht="48" x14ac:dyDescent="0.25">
      <c r="A6" s="11">
        <v>81</v>
      </c>
      <c r="B6" s="11" t="s">
        <v>510</v>
      </c>
      <c r="C6" s="12" t="s">
        <v>523</v>
      </c>
      <c r="D6" s="24">
        <v>17582139</v>
      </c>
      <c r="E6" s="13">
        <v>42461</v>
      </c>
      <c r="F6" s="13">
        <v>42735</v>
      </c>
    </row>
    <row r="7" spans="1:6" ht="60" x14ac:dyDescent="0.25">
      <c r="A7" s="11">
        <v>82</v>
      </c>
      <c r="B7" s="11" t="s">
        <v>511</v>
      </c>
      <c r="C7" s="12" t="s">
        <v>524</v>
      </c>
      <c r="D7" s="24">
        <v>26146908</v>
      </c>
      <c r="E7" s="13">
        <v>42461</v>
      </c>
      <c r="F7" s="13">
        <v>42735</v>
      </c>
    </row>
    <row r="8" spans="1:6" ht="36" x14ac:dyDescent="0.25">
      <c r="A8" s="11">
        <v>85</v>
      </c>
      <c r="B8" s="11" t="s">
        <v>512</v>
      </c>
      <c r="C8" s="12" t="s">
        <v>525</v>
      </c>
      <c r="D8" s="24">
        <v>124374000</v>
      </c>
      <c r="E8" s="13">
        <v>42461</v>
      </c>
      <c r="F8" s="13">
        <v>42551</v>
      </c>
    </row>
    <row r="9" spans="1:6" ht="48" x14ac:dyDescent="0.25">
      <c r="A9" s="15">
        <v>91</v>
      </c>
      <c r="B9" s="11" t="s">
        <v>513</v>
      </c>
      <c r="C9" s="12" t="s">
        <v>526</v>
      </c>
      <c r="D9" s="24">
        <v>24371381</v>
      </c>
      <c r="E9" s="13">
        <v>42466</v>
      </c>
      <c r="F9" s="13">
        <v>42735</v>
      </c>
    </row>
    <row r="10" spans="1:6" ht="60" x14ac:dyDescent="0.25">
      <c r="A10" s="15">
        <v>93</v>
      </c>
      <c r="B10" s="11" t="s">
        <v>514</v>
      </c>
      <c r="C10" s="25" t="s">
        <v>527</v>
      </c>
      <c r="D10" s="26">
        <v>35333333</v>
      </c>
      <c r="E10" s="13">
        <v>42467</v>
      </c>
      <c r="F10" s="13">
        <v>42735</v>
      </c>
    </row>
    <row r="11" spans="1:6" ht="60" x14ac:dyDescent="0.25">
      <c r="A11" s="15">
        <v>94</v>
      </c>
      <c r="B11" s="11" t="s">
        <v>515</v>
      </c>
      <c r="C11" s="25" t="s">
        <v>528</v>
      </c>
      <c r="D11" s="26">
        <v>29656404</v>
      </c>
      <c r="E11" s="13">
        <v>42467</v>
      </c>
      <c r="F11" s="13">
        <v>42735</v>
      </c>
    </row>
    <row r="12" spans="1:6" ht="60" x14ac:dyDescent="0.25">
      <c r="A12" s="15">
        <v>111</v>
      </c>
      <c r="B12" s="11" t="s">
        <v>516</v>
      </c>
      <c r="C12" s="25" t="s">
        <v>529</v>
      </c>
      <c r="D12" s="26">
        <v>32160937</v>
      </c>
      <c r="E12" s="13">
        <v>42472</v>
      </c>
      <c r="F12" s="13">
        <v>42735</v>
      </c>
    </row>
    <row r="13" spans="1:6" ht="36" x14ac:dyDescent="0.25">
      <c r="A13" s="15">
        <v>119</v>
      </c>
      <c r="B13" s="11" t="s">
        <v>517</v>
      </c>
      <c r="C13" s="25" t="s">
        <v>530</v>
      </c>
      <c r="D13" s="26">
        <v>54712660</v>
      </c>
      <c r="E13" s="13">
        <v>42473</v>
      </c>
      <c r="F13" s="13">
        <v>42735</v>
      </c>
    </row>
    <row r="14" spans="1:6" ht="48" x14ac:dyDescent="0.25">
      <c r="A14" s="15">
        <v>129</v>
      </c>
      <c r="B14" s="11" t="s">
        <v>518</v>
      </c>
      <c r="C14" s="25" t="s">
        <v>531</v>
      </c>
      <c r="D14" s="26">
        <v>36483309</v>
      </c>
      <c r="E14" s="13">
        <v>42476</v>
      </c>
      <c r="F14" s="13">
        <v>42735</v>
      </c>
    </row>
    <row r="15" spans="1:6" ht="60" x14ac:dyDescent="0.25">
      <c r="A15" s="15">
        <v>130</v>
      </c>
      <c r="B15" s="11" t="s">
        <v>519</v>
      </c>
      <c r="C15" s="25" t="s">
        <v>532</v>
      </c>
      <c r="D15" s="26">
        <v>22762804</v>
      </c>
      <c r="E15" s="13">
        <v>42478</v>
      </c>
      <c r="F15" s="13">
        <v>42735</v>
      </c>
    </row>
    <row r="16" spans="1:6" ht="48" x14ac:dyDescent="0.25">
      <c r="A16" s="22">
        <v>166</v>
      </c>
      <c r="B16" s="11" t="s">
        <v>520</v>
      </c>
      <c r="C16" s="12" t="s">
        <v>533</v>
      </c>
      <c r="D16" s="24">
        <v>27418536</v>
      </c>
      <c r="E16" s="13">
        <v>42489</v>
      </c>
      <c r="F16" s="13">
        <v>42735</v>
      </c>
    </row>
    <row r="17" spans="1:6" ht="48" x14ac:dyDescent="0.25">
      <c r="A17" s="15">
        <v>172</v>
      </c>
      <c r="B17" s="15" t="s">
        <v>726</v>
      </c>
      <c r="C17" s="25" t="s">
        <v>728</v>
      </c>
      <c r="D17" s="26">
        <v>29176075</v>
      </c>
      <c r="E17" s="41">
        <v>42494</v>
      </c>
      <c r="F17" s="41">
        <v>42735</v>
      </c>
    </row>
    <row r="18" spans="1:6" ht="60" x14ac:dyDescent="0.25">
      <c r="A18" s="15">
        <v>204</v>
      </c>
      <c r="B18" s="11" t="s">
        <v>727</v>
      </c>
      <c r="C18" s="12" t="s">
        <v>729</v>
      </c>
      <c r="D18" s="24">
        <v>14000000</v>
      </c>
      <c r="E18" s="41">
        <v>42522</v>
      </c>
      <c r="F18" s="41">
        <v>42735</v>
      </c>
    </row>
    <row r="19" spans="1:6" ht="36" x14ac:dyDescent="0.25">
      <c r="A19" s="15">
        <v>209</v>
      </c>
      <c r="B19" s="22" t="s">
        <v>512</v>
      </c>
      <c r="C19" s="25" t="s">
        <v>525</v>
      </c>
      <c r="D19" s="26">
        <v>248748000</v>
      </c>
      <c r="E19" s="41">
        <v>42552</v>
      </c>
      <c r="F19" s="41">
        <v>42735</v>
      </c>
    </row>
    <row r="20" spans="1:6" ht="48" x14ac:dyDescent="0.25">
      <c r="A20" s="15">
        <v>244</v>
      </c>
      <c r="B20" s="22" t="s">
        <v>776</v>
      </c>
      <c r="C20" s="25" t="s">
        <v>777</v>
      </c>
      <c r="D20" s="26">
        <v>11311477</v>
      </c>
      <c r="E20" s="41">
        <v>42588</v>
      </c>
      <c r="F20" s="41">
        <v>42735</v>
      </c>
    </row>
  </sheetData>
  <mergeCells count="1">
    <mergeCell ref="A1:F1"/>
  </mergeCells>
  <pageMargins left="0.70866141732283472" right="0.70866141732283472" top="0.74803149606299213" bottom="0.74803149606299213" header="0.31496062992125984" footer="0.31496062992125984"/>
  <pageSetup paperSize="261"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topLeftCell="E1" workbookViewId="0">
      <selection activeCell="C13" sqref="C13"/>
    </sheetView>
  </sheetViews>
  <sheetFormatPr baseColWidth="10" defaultRowHeight="15" x14ac:dyDescent="0.25"/>
  <cols>
    <col min="1" max="1" width="13.7109375" bestFit="1" customWidth="1"/>
    <col min="2" max="2" width="22.28515625" bestFit="1" customWidth="1"/>
    <col min="3" max="3" width="23.7109375" bestFit="1" customWidth="1"/>
    <col min="4" max="5" width="23.7109375" customWidth="1"/>
    <col min="6" max="6" width="39.5703125" customWidth="1"/>
    <col min="7" max="8" width="17"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5.25" customHeight="1" x14ac:dyDescent="0.25">
      <c r="A1" s="48" t="s">
        <v>534</v>
      </c>
      <c r="B1" s="48"/>
      <c r="C1" s="48"/>
      <c r="D1" s="48"/>
      <c r="E1" s="48"/>
      <c r="F1" s="48"/>
      <c r="G1" s="48"/>
      <c r="H1" s="48"/>
      <c r="I1" s="48"/>
      <c r="J1" s="48"/>
      <c r="K1" s="48"/>
      <c r="L1" s="48"/>
      <c r="M1" s="48"/>
      <c r="N1" s="48"/>
    </row>
    <row r="2" spans="1:14" ht="45" x14ac:dyDescent="0.25">
      <c r="A2" s="30" t="s">
        <v>12</v>
      </c>
      <c r="B2" s="30" t="s">
        <v>13</v>
      </c>
      <c r="C2" s="30" t="s">
        <v>14</v>
      </c>
      <c r="D2" s="30" t="s">
        <v>15</v>
      </c>
      <c r="E2" s="30" t="s">
        <v>16</v>
      </c>
      <c r="F2" s="30" t="s">
        <v>7</v>
      </c>
      <c r="G2" s="30" t="s">
        <v>17</v>
      </c>
      <c r="H2" s="30" t="s">
        <v>18</v>
      </c>
      <c r="I2" s="30" t="s">
        <v>19</v>
      </c>
      <c r="J2" s="30" t="s">
        <v>20</v>
      </c>
      <c r="K2" s="30" t="s">
        <v>21</v>
      </c>
      <c r="L2" s="30" t="s">
        <v>22</v>
      </c>
      <c r="M2" s="30" t="s">
        <v>23</v>
      </c>
      <c r="N2" s="30" t="s">
        <v>537</v>
      </c>
    </row>
    <row r="3" spans="1:14" ht="75" x14ac:dyDescent="0.25">
      <c r="A3" s="1">
        <v>1</v>
      </c>
      <c r="B3" s="2" t="s">
        <v>24</v>
      </c>
      <c r="C3" s="2" t="s">
        <v>25</v>
      </c>
      <c r="D3" s="1">
        <v>26</v>
      </c>
      <c r="E3" s="2" t="s">
        <v>26</v>
      </c>
      <c r="F3" s="3" t="s">
        <v>27</v>
      </c>
      <c r="G3" s="4">
        <v>4500000</v>
      </c>
      <c r="H3" s="5">
        <v>6</v>
      </c>
      <c r="I3" s="6">
        <v>42457</v>
      </c>
      <c r="J3" s="6">
        <v>42461</v>
      </c>
      <c r="K3" s="2" t="s">
        <v>28</v>
      </c>
      <c r="L3" s="6">
        <v>42466</v>
      </c>
      <c r="M3" s="2" t="s">
        <v>29</v>
      </c>
      <c r="N3" s="27" t="s">
        <v>535</v>
      </c>
    </row>
    <row r="4" spans="1:14" ht="60" x14ac:dyDescent="0.25">
      <c r="A4" s="1">
        <v>2</v>
      </c>
      <c r="B4" s="2" t="s">
        <v>30</v>
      </c>
      <c r="C4" s="2" t="s">
        <v>31</v>
      </c>
      <c r="D4" s="1">
        <v>27</v>
      </c>
      <c r="E4" s="2" t="s">
        <v>32</v>
      </c>
      <c r="F4" s="3" t="s">
        <v>33</v>
      </c>
      <c r="G4" s="4">
        <v>28928000</v>
      </c>
      <c r="H4" s="5">
        <v>6.5</v>
      </c>
      <c r="I4" s="6">
        <v>42426</v>
      </c>
      <c r="J4" s="6">
        <v>42446</v>
      </c>
      <c r="K4" s="2" t="s">
        <v>28</v>
      </c>
      <c r="L4" s="6">
        <v>42459</v>
      </c>
      <c r="M4" s="2" t="s">
        <v>29</v>
      </c>
      <c r="N4" s="27" t="s">
        <v>536</v>
      </c>
    </row>
    <row r="5" spans="1:14" ht="45" x14ac:dyDescent="0.25">
      <c r="A5" s="1">
        <v>11</v>
      </c>
      <c r="B5" s="46" t="s">
        <v>781</v>
      </c>
      <c r="C5" s="46" t="s">
        <v>782</v>
      </c>
      <c r="D5" s="45">
        <v>31</v>
      </c>
      <c r="E5" s="46" t="s">
        <v>783</v>
      </c>
      <c r="F5" s="3" t="s">
        <v>784</v>
      </c>
      <c r="G5" s="4">
        <v>1064889420</v>
      </c>
      <c r="H5" s="5">
        <v>5</v>
      </c>
      <c r="I5" s="6">
        <v>42492</v>
      </c>
      <c r="J5" s="6">
        <v>42534</v>
      </c>
      <c r="K5" s="46">
        <v>42514</v>
      </c>
      <c r="L5" s="6">
        <v>42576</v>
      </c>
      <c r="M5" s="2" t="s">
        <v>29</v>
      </c>
      <c r="N5" s="44" t="s">
        <v>786</v>
      </c>
    </row>
    <row r="6" spans="1:14" ht="60" x14ac:dyDescent="0.25">
      <c r="A6" s="1">
        <v>3</v>
      </c>
      <c r="B6" s="2" t="s">
        <v>24</v>
      </c>
      <c r="C6" s="2" t="s">
        <v>743</v>
      </c>
      <c r="D6" s="1">
        <v>32</v>
      </c>
      <c r="E6" s="2" t="s">
        <v>32</v>
      </c>
      <c r="F6" s="3" t="s">
        <v>746</v>
      </c>
      <c r="G6" s="4">
        <v>19000000</v>
      </c>
      <c r="H6" s="5">
        <v>7</v>
      </c>
      <c r="I6" s="6">
        <v>42510</v>
      </c>
      <c r="J6" s="6">
        <v>42515</v>
      </c>
      <c r="K6" s="2" t="s">
        <v>28</v>
      </c>
      <c r="L6" s="6">
        <v>42517</v>
      </c>
      <c r="M6" s="2" t="s">
        <v>29</v>
      </c>
      <c r="N6" s="44" t="s">
        <v>750</v>
      </c>
    </row>
    <row r="7" spans="1:14" ht="60" x14ac:dyDescent="0.25">
      <c r="A7" s="1">
        <v>4</v>
      </c>
      <c r="B7" s="2" t="s">
        <v>24</v>
      </c>
      <c r="C7" s="2" t="s">
        <v>744</v>
      </c>
      <c r="D7" s="1">
        <v>309</v>
      </c>
      <c r="E7" s="2" t="s">
        <v>749</v>
      </c>
      <c r="F7" s="3" t="s">
        <v>747</v>
      </c>
      <c r="G7" s="4">
        <v>5524900</v>
      </c>
      <c r="H7" s="5">
        <v>7</v>
      </c>
      <c r="I7" s="6">
        <v>42510</v>
      </c>
      <c r="J7" s="6">
        <v>42515</v>
      </c>
      <c r="K7" s="2" t="s">
        <v>28</v>
      </c>
      <c r="L7" s="6">
        <v>42517</v>
      </c>
      <c r="M7" s="2" t="s">
        <v>29</v>
      </c>
      <c r="N7" s="44" t="s">
        <v>751</v>
      </c>
    </row>
    <row r="8" spans="1:14" ht="60" x14ac:dyDescent="0.25">
      <c r="A8" s="1">
        <v>5</v>
      </c>
      <c r="B8" s="2" t="s">
        <v>24</v>
      </c>
      <c r="C8" s="2" t="s">
        <v>745</v>
      </c>
      <c r="D8" s="1">
        <v>308</v>
      </c>
      <c r="E8" s="2" t="s">
        <v>749</v>
      </c>
      <c r="F8" s="3" t="s">
        <v>748</v>
      </c>
      <c r="G8" s="4">
        <v>15000000</v>
      </c>
      <c r="H8" s="5">
        <v>1</v>
      </c>
      <c r="I8" s="6">
        <v>42510</v>
      </c>
      <c r="J8" s="6">
        <v>42515</v>
      </c>
      <c r="K8" s="2" t="s">
        <v>28</v>
      </c>
      <c r="L8" s="6">
        <v>42517</v>
      </c>
      <c r="M8" s="2" t="s">
        <v>29</v>
      </c>
      <c r="N8" s="44" t="s">
        <v>752</v>
      </c>
    </row>
    <row r="9" spans="1:14" ht="45" x14ac:dyDescent="0.25">
      <c r="A9" s="1">
        <v>6</v>
      </c>
      <c r="B9" s="2" t="s">
        <v>24</v>
      </c>
      <c r="C9" s="2" t="s">
        <v>760</v>
      </c>
      <c r="D9" s="1">
        <v>10</v>
      </c>
      <c r="E9" s="2" t="s">
        <v>26</v>
      </c>
      <c r="F9" s="3" t="s">
        <v>757</v>
      </c>
      <c r="G9" s="4">
        <v>1048176</v>
      </c>
      <c r="H9" s="5">
        <v>7</v>
      </c>
      <c r="I9" s="6">
        <v>42529</v>
      </c>
      <c r="J9" s="6">
        <v>42535</v>
      </c>
      <c r="K9" s="2" t="s">
        <v>28</v>
      </c>
      <c r="L9" s="6">
        <v>42542</v>
      </c>
      <c r="M9" s="2" t="s">
        <v>29</v>
      </c>
      <c r="N9" s="44" t="s">
        <v>763</v>
      </c>
    </row>
    <row r="10" spans="1:14" ht="30" x14ac:dyDescent="0.25">
      <c r="A10" s="1">
        <v>7</v>
      </c>
      <c r="B10" s="2" t="s">
        <v>24</v>
      </c>
      <c r="C10" s="2" t="s">
        <v>761</v>
      </c>
      <c r="D10" s="1">
        <v>246</v>
      </c>
      <c r="E10" s="2" t="s">
        <v>26</v>
      </c>
      <c r="F10" s="3" t="s">
        <v>758</v>
      </c>
      <c r="G10" s="4">
        <v>1044000</v>
      </c>
      <c r="H10" s="5">
        <v>1</v>
      </c>
      <c r="I10" s="6">
        <v>42536</v>
      </c>
      <c r="J10" s="6">
        <v>42541</v>
      </c>
      <c r="K10" s="2" t="s">
        <v>28</v>
      </c>
      <c r="L10" s="6">
        <v>42544</v>
      </c>
      <c r="M10" s="2" t="s">
        <v>29</v>
      </c>
      <c r="N10" s="44" t="s">
        <v>764</v>
      </c>
    </row>
    <row r="11" spans="1:14" ht="45" x14ac:dyDescent="0.25">
      <c r="A11" s="1">
        <v>8</v>
      </c>
      <c r="B11" s="2" t="s">
        <v>24</v>
      </c>
      <c r="C11" s="2" t="s">
        <v>762</v>
      </c>
      <c r="D11" s="1">
        <v>310</v>
      </c>
      <c r="E11" s="2" t="s">
        <v>26</v>
      </c>
      <c r="F11" s="3" t="s">
        <v>759</v>
      </c>
      <c r="G11" s="4">
        <v>12000000</v>
      </c>
      <c r="H11" s="5">
        <v>6</v>
      </c>
      <c r="I11" s="6">
        <v>42537</v>
      </c>
      <c r="J11" s="6">
        <v>42542</v>
      </c>
      <c r="K11" s="2" t="s">
        <v>28</v>
      </c>
      <c r="L11" s="6">
        <v>42545</v>
      </c>
      <c r="M11" s="2" t="s">
        <v>29</v>
      </c>
      <c r="N11" s="44" t="s">
        <v>765</v>
      </c>
    </row>
    <row r="12" spans="1:14" ht="75" x14ac:dyDescent="0.25">
      <c r="A12" s="45">
        <v>9</v>
      </c>
      <c r="B12" s="2" t="s">
        <v>766</v>
      </c>
      <c r="C12" s="2" t="s">
        <v>767</v>
      </c>
      <c r="D12" s="1" t="s">
        <v>28</v>
      </c>
      <c r="E12" s="2" t="s">
        <v>749</v>
      </c>
      <c r="F12" s="3" t="s">
        <v>768</v>
      </c>
      <c r="G12" s="4">
        <v>0</v>
      </c>
      <c r="H12" s="5">
        <v>6</v>
      </c>
      <c r="I12" s="6">
        <v>42534</v>
      </c>
      <c r="J12" s="6">
        <v>42538</v>
      </c>
      <c r="K12" s="2" t="s">
        <v>28</v>
      </c>
      <c r="L12" s="6">
        <v>42551</v>
      </c>
      <c r="M12" s="2" t="s">
        <v>29</v>
      </c>
      <c r="N12" s="44" t="s">
        <v>769</v>
      </c>
    </row>
    <row r="13" spans="1:14" ht="45" x14ac:dyDescent="0.25">
      <c r="A13" s="1">
        <v>10</v>
      </c>
      <c r="B13" s="46" t="s">
        <v>24</v>
      </c>
      <c r="C13" s="46" t="s">
        <v>778</v>
      </c>
      <c r="D13" s="45">
        <v>14</v>
      </c>
      <c r="E13" s="46" t="s">
        <v>26</v>
      </c>
      <c r="F13" s="3" t="s">
        <v>779</v>
      </c>
      <c r="G13" s="4">
        <v>6032000</v>
      </c>
      <c r="H13" s="5">
        <v>5.4</v>
      </c>
      <c r="I13" s="6">
        <v>42541</v>
      </c>
      <c r="J13" s="6">
        <v>42545</v>
      </c>
      <c r="K13" s="46" t="s">
        <v>780</v>
      </c>
      <c r="L13" s="6">
        <v>42559</v>
      </c>
      <c r="M13" s="2" t="s">
        <v>29</v>
      </c>
      <c r="N13" s="44" t="s">
        <v>785</v>
      </c>
    </row>
    <row r="14" spans="1:14" x14ac:dyDescent="0.25">
      <c r="A14" s="50"/>
    </row>
  </sheetData>
  <mergeCells count="1">
    <mergeCell ref="A1:N1"/>
  </mergeCells>
  <hyperlinks>
    <hyperlink ref="N3" r:id="rId1" xr:uid="{00000000-0004-0000-0200-000000000000}"/>
    <hyperlink ref="N4" r:id="rId2" xr:uid="{00000000-0004-0000-0200-000001000000}"/>
    <hyperlink ref="N6" r:id="rId3" xr:uid="{00000000-0004-0000-0200-000002000000}"/>
    <hyperlink ref="N7" r:id="rId4" xr:uid="{00000000-0004-0000-0200-000003000000}"/>
    <hyperlink ref="N8" r:id="rId5" xr:uid="{00000000-0004-0000-0200-000004000000}"/>
    <hyperlink ref="N9" r:id="rId6" xr:uid="{00000000-0004-0000-0200-000005000000}"/>
    <hyperlink ref="N10" r:id="rId7" xr:uid="{00000000-0004-0000-0200-000006000000}"/>
    <hyperlink ref="N11" r:id="rId8" xr:uid="{00000000-0004-0000-0200-000007000000}"/>
    <hyperlink ref="N12" r:id="rId9" xr:uid="{00000000-0004-0000-0200-000008000000}"/>
    <hyperlink ref="N13" r:id="rId10" xr:uid="{00000000-0004-0000-0200-000009000000}"/>
    <hyperlink ref="N5" r:id="rId11" xr:uid="{00000000-0004-0000-02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PRESTACIÓN DE SERVICIOS</vt:lpstr>
      <vt:lpstr>ARRENDAMIENTOS</vt:lpstr>
      <vt:lpstr>ADJUDICACIONES</vt:lpstr>
      <vt:lpstr>ARRENDAMIENTOS!Títulos_a_imprimir</vt:lpstr>
      <vt:lpstr>'PRESTACIÓN DE SERVICIOS'!Títulos_a_imprimir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cp:lastPrinted>2016-05-12T22:07:32Z</cp:lastPrinted>
  <dcterms:created xsi:type="dcterms:W3CDTF">2016-05-11T19:28:47Z</dcterms:created>
  <dcterms:modified xsi:type="dcterms:W3CDTF">2019-07-09T20:37:52Z</dcterms:modified>
</cp:coreProperties>
</file>