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300"/>
  </bookViews>
  <sheets>
    <sheet name="PRESTACIÓN DE SERVICIOS" sheetId="1" r:id="rId1"/>
    <sheet name="ARRENDAMIENTOS" sheetId="2" r:id="rId2"/>
    <sheet name="ADJUDICACIONES" sheetId="3" r:id="rId3"/>
  </sheets>
  <definedNames>
    <definedName name="_xlnm._FilterDatabase" localSheetId="0" hidden="1">'PRESTACIÓN DE SERVICIOS'!$A$2:$O$2</definedName>
    <definedName name="_xlnm.Print_Titles" localSheetId="1">ARRENDAMIENTOS!$2:$2</definedName>
    <definedName name="_xlnm.Print_Titles" localSheetId="0">'PRESTACIÓN DE SERVICIOS'!$2:$2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<sst xmlns="http://schemas.openxmlformats.org/spreadsheetml/2006/main" count="3647" uniqueCount="1154">
  <si>
    <t>No. Contrato</t>
  </si>
  <si>
    <t>CONTRATISTA</t>
  </si>
  <si>
    <t>PAIS DE NACIMIENTO</t>
  </si>
  <si>
    <t>DEPARTAMENTO DE NACIMIENTO</t>
  </si>
  <si>
    <t>CIUDAD DE NACIMIENTO</t>
  </si>
  <si>
    <t>PROFESION</t>
  </si>
  <si>
    <t xml:space="preserve">EXPERIENCIA </t>
  </si>
  <si>
    <t>OBJETO</t>
  </si>
  <si>
    <t>VALOR DEL CONTRATO
(EN NUMEROS)</t>
  </si>
  <si>
    <t>FECHA INICIO
(ACTA DE INICIO)</t>
  </si>
  <si>
    <t>FECHA TERMINACION
(ACTA DE INICIO)</t>
  </si>
  <si>
    <t>CONTRATISTA: NOMBRES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</si>
  <si>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</si>
  <si>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</si>
  <si>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</si>
  <si>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</si>
  <si>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</si>
  <si>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</si>
  <si>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</si>
  <si>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</si>
  <si>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</si>
  <si>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</si>
  <si>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AUDIENCIA DE ADJUDICACIÓN</t>
  </si>
  <si>
    <t>ESTADO</t>
  </si>
  <si>
    <t>Mínima Cuantía</t>
  </si>
  <si>
    <t>SDMUJER-MC-001-2016</t>
  </si>
  <si>
    <t>FUNCIONAMIENTO</t>
  </si>
  <si>
    <t>Servicio de transporte, desmonte, empaque, cargue, desempaque y montaje de los bienes muebles de propiedad de la Entidad o los que tengan a su cargo, dentro de la ciudad de Bogotá D.C.</t>
  </si>
  <si>
    <t>NA</t>
  </si>
  <si>
    <t>ADJUDICADO</t>
  </si>
  <si>
    <t>Selección Abreviada - Subasta Inversa</t>
  </si>
  <si>
    <t>SDMUJER-SASI-001-2016</t>
  </si>
  <si>
    <t>FUNCIONAMIENTO E INVERSIÓN</t>
  </si>
  <si>
    <t>Prestar el servicio integral de fotocopiado, impresión y demás servicios complementarios y afines de conformidad con la ficha técnica</t>
  </si>
  <si>
    <t>JENNIFER ANDREA BERMUDEZ DUSSÁN</t>
  </si>
  <si>
    <t>COLOMBIA</t>
  </si>
  <si>
    <t>CUNDINAMARCA</t>
  </si>
  <si>
    <t>BOGOTA</t>
  </si>
  <si>
    <t>Abogada - Especialista en Investigación Criminal</t>
  </si>
  <si>
    <t>Mayor de tres (3) años</t>
  </si>
  <si>
    <t>Apoyar a la secretaría Distrital de la Mujer en los temas Jurídicos que se requieran.</t>
  </si>
  <si>
    <t>SINDRY JANETH  AHUMADA  MARTÍNEZ</t>
  </si>
  <si>
    <t>ATLANTICO</t>
  </si>
  <si>
    <t>BARRANQUILLA</t>
  </si>
  <si>
    <t>Ingeniera en Recursos Hidricos y Gestión Ambiental</t>
  </si>
  <si>
    <t>Brindar Apoyo para la implementación, seguimiento y evaluación del subsistema de gestión ambiental de la Secretaría Distrital de la mujer.</t>
  </si>
  <si>
    <t>MARTHA ESPERANZA RODRÍGUEZ  GORDILLO</t>
  </si>
  <si>
    <t xml:space="preserve">Administrador de Empresas
Especialista en Administracion y Gerencia de Sistemas de Calidad 
</t>
  </si>
  <si>
    <t>Mas de tres (3) años</t>
  </si>
  <si>
    <t>Apoyar el proceso de implementacion y desarrollo del Sistema Integrado de Gestión de la Secretaria Distrital de la Mujer</t>
  </si>
  <si>
    <t>BERTHA LILIANA MARTINEZ  CUBIDES</t>
  </si>
  <si>
    <t>Bachiller Academico</t>
  </si>
  <si>
    <t>Mas de dos (2) años</t>
  </si>
  <si>
    <t>Prestar el servicio de conductor en los vehiculos de la SDMujer.</t>
  </si>
  <si>
    <t>CLAUDIA PATRICIA LIEVANO CORTES</t>
  </si>
  <si>
    <t>Programación de computadores y analisis de sistemas</t>
  </si>
  <si>
    <t>Mas de 2 años de experiencia general</t>
  </si>
  <si>
    <t>Apoyar el desarrollo de actividades operativas y administrativas propias de la Oficina Asesora de Planeación.</t>
  </si>
  <si>
    <t>DAYANA PAOLA CASTELLANOS  CARDENAS</t>
  </si>
  <si>
    <t>Abogada
Especialista en esudios femiistas</t>
  </si>
  <si>
    <t>Superior a un (1) año y hasta 2 años de experiencia profesional, de los cuales por los menos  6 meses deben ser en litigio y/o derechos humanos y/o trabajo con mujeres</t>
  </si>
  <si>
    <t>Apoyar a la SDMujer en la representación judicial y/o administrativa, con enfoque de derechos de las mujeres y perspectiva de género en los casos que le sean asignados por la supervisora del contrato.</t>
  </si>
  <si>
    <t>MARIA CAMILA  SANCHEZ  GONZALEZ</t>
  </si>
  <si>
    <t>ANTIOQUIA</t>
  </si>
  <si>
    <t>MEDELLIN</t>
  </si>
  <si>
    <t>Abogada</t>
  </si>
  <si>
    <t>CARMEN CECILIA LEON  JURADO</t>
  </si>
  <si>
    <t>Abogada 
Especialista en Derecho de Familia</t>
  </si>
  <si>
    <t>OLGA AMPARO GALVES RIVERA</t>
  </si>
  <si>
    <t>NUBIA YOLANDA GAITAN  CUBILLOS</t>
  </si>
  <si>
    <t>GERMAN  BONILLA   MOLINA</t>
  </si>
  <si>
    <t>MAYRA FERNANDA ROMERO GONZALEZ</t>
  </si>
  <si>
    <t>Sociologa 
Maestria en estudios de genero</t>
  </si>
  <si>
    <t>Superior a seis (6) meses de experiencia profesional en temas de genero, derechos humanos de las mujeres o violencias contra las mujeres</t>
  </si>
  <si>
    <t>Apoyar a la SDMujer en la coordinación de las instancias del sistema SOFIA en la localidad que le ea asignada por la supervisora del contrato.</t>
  </si>
  <si>
    <t>LINA MARCELA  PEREZ ALARCON</t>
  </si>
  <si>
    <t>Trabajador Social
Licenciado en Educación Comunitaria con enfasis en derechos Humanos</t>
  </si>
  <si>
    <t>PAULA FERNANDA  SANDOVAL  PAEZ</t>
  </si>
  <si>
    <t>Sociologa
Especialista en estudios feministas y de genero</t>
  </si>
  <si>
    <t>ERIKA NATHALIA  IBAGON GAITAN</t>
  </si>
  <si>
    <t>Sociologa</t>
  </si>
  <si>
    <t>RUTH CAROLINA ROBAYO RODRIGUEZ</t>
  </si>
  <si>
    <t>Comunicadora Social</t>
  </si>
  <si>
    <t>ROSA ISELA  ORTIZ  VILLAMIZAR</t>
  </si>
  <si>
    <t>Comunicadora Social - Periodista</t>
  </si>
  <si>
    <t>FEDERICO GALINDO  CALDERON</t>
  </si>
  <si>
    <t>Bachiller Agropecuario</t>
  </si>
  <si>
    <t>PAULA CAMILA PEÑA MESA</t>
  </si>
  <si>
    <t>BOYACA</t>
  </si>
  <si>
    <t>SOGAMOSO</t>
  </si>
  <si>
    <t>Tecnico profesional 
Tecnologo en Gestión Comercial y de Negocios
Administradora de Empresas
Especialista en Gerencia Financiera</t>
  </si>
  <si>
    <t>Superior a Dos (2) años y hasta tres (3) años</t>
  </si>
  <si>
    <t>Apoyar las actividades propias de seguimiento y ajuste al Plan Operativo, Planes de Mejoramiento Continuo y ejecución presupuestal del proyecto a cargo de la Dirección de Eliminación de Violencias y Acceso a la Justicia.</t>
  </si>
  <si>
    <t>ANGELA ADRIANA MENDOZA ROA</t>
  </si>
  <si>
    <t>Bogotá</t>
  </si>
  <si>
    <t>BOGOTÁ</t>
  </si>
  <si>
    <t>Abogada
Especialista en Derecho Tributario
Magister en Derecho Comercial</t>
  </si>
  <si>
    <t>Superior a tres (3) años
Título profesional y título de post grado</t>
  </si>
  <si>
    <t>Apoyar a la subsecretaria de Gestión Corporativa en la atenci´n y seguimiento de las peticiones, quejas, reclamos, sugerrencias y solicitudes de información que se radiquen en la SDMujer, con el fin de verificar que las áreas competentes las resuelvan en término, así como apoyar la ejecución y actualización de los procesos de gestión documental.</t>
  </si>
  <si>
    <t>DIANA PATRICIA PULIDO MARTÍNEZ</t>
  </si>
  <si>
    <t>Antropologa
Magister en Comunicación, Desarrollo y Cambio Social</t>
  </si>
  <si>
    <t>Título Profesional
Experiencia superior a seis (6) meses en temas de género, derechos humanos de las mujeres</t>
  </si>
  <si>
    <t>ANDREA PAOLA BELLO VARGAS</t>
  </si>
  <si>
    <t>Administradora de Empresas</t>
  </si>
  <si>
    <t>Titulo Profesional
Experiencia superior a dos (2) años</t>
  </si>
  <si>
    <t>Apoyar a la Oficina Asesora de Planeación en las actividades relacionadas con el proceso de Direccionamiento Estratégico de la Secretaría Distrital de la Mujer.</t>
  </si>
  <si>
    <t>NURY LIZETTE CHAVES GACHANCIPÁ</t>
  </si>
  <si>
    <t>Psicologa</t>
  </si>
  <si>
    <t>Titulo Profesional
Experiencia superior a seis (6) meses</t>
  </si>
  <si>
    <t>DIANA MILENA BLANCO JAIMES</t>
  </si>
  <si>
    <t>Apoyar el soporte, mantenimiento preventivo y correctivo de equipos de cómputo y periféricos</t>
  </si>
  <si>
    <t>LETTY YOLANDA PULECIO AGUILERA</t>
  </si>
  <si>
    <t>Meta</t>
  </si>
  <si>
    <t>Villavicencio</t>
  </si>
  <si>
    <t>Trabajadora Social</t>
  </si>
  <si>
    <t>Titulo Profesional
Experiencia superior a un (1) año</t>
  </si>
  <si>
    <t>Apoyar a la SDMujer en el seguimiento de los procesos de acogida y protección en casas refugio</t>
  </si>
  <si>
    <t>LIUBKA MILENA BUITRAGO RAMÍREZ</t>
  </si>
  <si>
    <t>Economista</t>
  </si>
  <si>
    <t>Titulo Profesional
Experiencia superior a tres (3) años</t>
  </si>
  <si>
    <t>Apoyar a la SDMujer en la implementación y consolidación del Observatorio Distrital de Mujeres y Equidad de Género de Bogotá</t>
  </si>
  <si>
    <t>ANGIE VIVIANA SÁNCHEZ CÁRDENAS</t>
  </si>
  <si>
    <t>Politologa</t>
  </si>
  <si>
    <t>Apoyar el desarrollo de acciones de planeación, seguimiento y evaluación de los indicadores de gestión del proyecto de la Dirección de Eliminación de Violencias contra las Mujeres y Acceso a la Justicia, así como el apoyo a la supervisión de los cotratos y convenio que le sean asignados.</t>
  </si>
  <si>
    <t>ANGÉLICA VIVIANA RODRÍGUEZ  ABREU</t>
  </si>
  <si>
    <t>Politologa
Magister en Gobierno Local</t>
  </si>
  <si>
    <t>Apoyar a la SDMujer en la coordinación de las instancias del sistema SOFIA en la localidad que le sea asignada por la supervisora del contrato</t>
  </si>
  <si>
    <t>DIANA MILENA SAMANIEGO SERRATO</t>
  </si>
  <si>
    <t>HILDA STELLA CABALLERO DE RAMIREZ</t>
  </si>
  <si>
    <t>Abogada
Especialista en negociación y relaciones internacionales</t>
  </si>
  <si>
    <t>Apoyar la implementación de la estratégia de corresponsabilidad de la Política Pública de Mujer y Equidad de Género</t>
  </si>
  <si>
    <t>JULY CATHERINE GAITÁN RAMÍREZ</t>
  </si>
  <si>
    <t>Apoyar a la SDMujer en al representación judicial y/o administrativa, con enfoque de derechos de las mujeres y perspectiva de género en los casos que le sean asignados por la supervisora del contrato.</t>
  </si>
  <si>
    <t>MARTHA ISABEL MARIÑO MARTÍNEZ</t>
  </si>
  <si>
    <t>Boyaca</t>
  </si>
  <si>
    <t>Abogada
Especialista en Gestión Pública</t>
  </si>
  <si>
    <t>Apoyar a la SDMujer en la intervención socio jurídica a las mujeres que ejercen prostitución o están en riesgo de estarlo</t>
  </si>
  <si>
    <t>ANGELA ADRIANA AVILA OSPINA</t>
  </si>
  <si>
    <t>Ingeniera Industrial
Especialista en Aseguramiento y Control Interno</t>
  </si>
  <si>
    <t>Apoyar a la Dirección de Territorialización en el seguimiento administrativo del proyecto de inversión 934</t>
  </si>
  <si>
    <t>PAULA ROCIO BASTIDAS GRANJA</t>
  </si>
  <si>
    <t>Nariño</t>
  </si>
  <si>
    <t>Pasto</t>
  </si>
  <si>
    <t>Socióloga</t>
  </si>
  <si>
    <t>Apoyar a la SDMujer en la coordinación de la implementación del SOFIA en las localidades en el marco del proceso de Seguridad para las Mujeres en el Distrito Capital</t>
  </si>
  <si>
    <t>CAROL MARCELA TORRES FORERO</t>
  </si>
  <si>
    <t>Título de técnico, tecnólogo o haber cursado cinco semestres de educación superior
Experienia de cero (0) a un (1) año</t>
  </si>
  <si>
    <t>Apoyar a la Dirección de Gestión Administrativa y Financiera en las diferentes actividades presupuestales de la Entidad.</t>
  </si>
  <si>
    <t>CARLOS JULIAN LLANTEN ASTAIZA</t>
  </si>
  <si>
    <t>CAUCA</t>
  </si>
  <si>
    <t>POPAYAN</t>
  </si>
  <si>
    <t>Ingeniero de Sistemas
Especialista en Gerencia de Proyectos en Ingenieria</t>
  </si>
  <si>
    <t>Apoyar a la SDMujer en el análisis de requerimientos, desarrollo e implementación de los sistemas de información y aplicativos requeridos.</t>
  </si>
  <si>
    <t>LUZ AMANDA BELTRAN DUARTE</t>
  </si>
  <si>
    <t>Apoyar a la SDMujer en el acompañamiento a los procesos de orientación a mujeres que ejercen la prostitución.</t>
  </si>
  <si>
    <t>GLEIDY JENNIFER JEREZ MAYORGA</t>
  </si>
  <si>
    <t>LA MESA</t>
  </si>
  <si>
    <t>Ingeniera de Sistemas con enfásis en Software
Especialista en Gestión de Sistemas y Tecnológias de la información en la empresa</t>
  </si>
  <si>
    <t>LAURA CAMILA SOTELO FONSECA</t>
  </si>
  <si>
    <t>Apoyar a la SDMujer en la atención de la línea de orientación a mujeres víctimas de violencia</t>
  </si>
  <si>
    <t>CAROL ALEJANDRA BOLÍVAR SILVA</t>
  </si>
  <si>
    <t>MAGDALENA</t>
  </si>
  <si>
    <t>SANTA MARTA</t>
  </si>
  <si>
    <t>Contadora Pública
Especialista en Ciencias Económicas</t>
  </si>
  <si>
    <t>Apoyar la supervisión financiera y contable de los contable de los contratos/conveniosa cargo de la Dirección de Eliminación de Violencias</t>
  </si>
  <si>
    <t>ADRIANA ALEJANDRA AVILA FARFAN</t>
  </si>
  <si>
    <t>Polítologa</t>
  </si>
  <si>
    <t>Título Profesional
Experiencia superior a un (1) año</t>
  </si>
  <si>
    <t>Apoyar a la SDMujer en la coordinación interinstitucional para la implementación del Sistema SOFIA.</t>
  </si>
  <si>
    <t>ISABEL DEL CARMEN AGATÓN SANTANDER</t>
  </si>
  <si>
    <t>Abogada
Especialista en derechos humanos
Magister en Derecho</t>
  </si>
  <si>
    <t>Superior a Tres (3) años</t>
  </si>
  <si>
    <t>Apoyar a la Secretaría Distrital de la Mujer en el desarrollo de la estrategia justicia de género, en los componentes de agenda normativa, escuela de formación y litigio de género y justicia integral con énfasis en feminicidio</t>
  </si>
  <si>
    <t>MANUELA OCAMPO OROZCO</t>
  </si>
  <si>
    <t>Risaralda</t>
  </si>
  <si>
    <t>Pereira</t>
  </si>
  <si>
    <t>Título Profesional
Experiencia de seis (6) meses</t>
  </si>
  <si>
    <t>Apoyar a la Subsecretaría de Fortalecimiento de Capacidades y oportunidades en  la gestión de la intervención sociojurídica en casas de justicia y casas de igualdad de oportunidades en el D.C</t>
  </si>
  <si>
    <t>ALIX ANDREA BENAVIDES JIMÉNEZ</t>
  </si>
  <si>
    <t>Licenciada en Educación Básica con énfasis en Educación Artistica</t>
  </si>
  <si>
    <t>Título Profesional
Experiencia superior a seis (6) meses.</t>
  </si>
  <si>
    <t>MARTHA CECILIA ARRIOLA BECERRA</t>
  </si>
  <si>
    <t>Comunicadora Social
Especialista en Gestión Regional del Desarrollo</t>
  </si>
  <si>
    <t>Título Profesional
Experiencia superior a seis (6) meses</t>
  </si>
  <si>
    <t>SANDRA MILENA GÚZMAN MARTÍNEZ</t>
  </si>
  <si>
    <t>Licenciada en Educación Comunitaria
Énfasis en Derechos Humanos</t>
  </si>
  <si>
    <t>MARTHA LILIANA MELO GUTIERREZ</t>
  </si>
  <si>
    <t>Sociologa
Especialista en Gestión Pública</t>
  </si>
  <si>
    <t>CLAUDIA PATRICIA JIMENEZ TORO</t>
  </si>
  <si>
    <t>Caldas</t>
  </si>
  <si>
    <t>Manzanares</t>
  </si>
  <si>
    <t>Contadora Pública
Especialista en Gestión Tributaria</t>
  </si>
  <si>
    <t>Titulo Profesional
Experiencia de cero (0) a seis (6) meses</t>
  </si>
  <si>
    <t>Apoyar los requerimientos contables en la Dirección Administrativa y Financiera.</t>
  </si>
  <si>
    <t>SANDRA GUTIERREZ CORTES</t>
  </si>
  <si>
    <t>Administradora de Empresas
Especialista en Gerencia Social</t>
  </si>
  <si>
    <t>Titulo Profesional
Experiencia superior a dos (2) años y hasta tres (3) años</t>
  </si>
  <si>
    <t xml:space="preserve">Apoyar la articulación con las entidades competentes en la operación de la protección a mujeres víctimas de violencia en el marco del conflicto armado. </t>
  </si>
  <si>
    <t>LEIDY JOHANNA PIÑEROS PEREZ</t>
  </si>
  <si>
    <t>Politologa
Magister en Educación</t>
  </si>
  <si>
    <t>DAYAN ESTEFANY CAMARGO GARCÍA</t>
  </si>
  <si>
    <t>Titulo Profesional
Experiencia superior a un (1) año y hasta dos (2) años</t>
  </si>
  <si>
    <t>Apoyar a la Secretaría Distrital de la Mujer en la recepción de casos de violencias contra las mujeres y seguimiento de las rutas de atención</t>
  </si>
  <si>
    <t>SANDRA PLAZAS ROLDAN</t>
  </si>
  <si>
    <t>Boyacá</t>
  </si>
  <si>
    <t>Sogamoso</t>
  </si>
  <si>
    <t>Psicologa
Magister en psicología clínica y de familia</t>
  </si>
  <si>
    <t>Apoyar a la Sdmujer en la atención  de la línea de orientación a mujeres víctimas de violencia</t>
  </si>
  <si>
    <t>ALEXANDRA QUINTERO BENAVIDES</t>
  </si>
  <si>
    <t>Abogada
Magister en Derecho</t>
  </si>
  <si>
    <t xml:space="preserve">Brindar apoyo a la Sdmujer en las acciones de coordinación y seguimiento frente a la prevención y atención de las violencias contra las mujeres </t>
  </si>
  <si>
    <t>MARISOL CALIXTO BARÓN</t>
  </si>
  <si>
    <t>Titulo Profesional
Experiencia superior a seis (6) meses y hasta un (1) año</t>
  </si>
  <si>
    <t>VIVIANA CAROLINA BENAVIDES HERRERA</t>
  </si>
  <si>
    <t>Abogada
Especialista en instituciones jurídico penales
Especialista en Derechos Constitucional
Maestria en Derecho - Perfil investigativo (actualmente)</t>
  </si>
  <si>
    <t>Apoyar a la SDMUJER, en la representación jurídica de mujeres en el distrito capital, con enfoque de sus derechos y en los asuntos designados y priorizados como emblemáticos y estratégicos para la defensa, promoción, protección y restablecimiento de los derechos de las mujeres.</t>
  </si>
  <si>
    <t>LADY KATHERINE GALEANO SÁNCHEZ</t>
  </si>
  <si>
    <t>Politologa
Magister en Estudios de Género y Desarrollo</t>
  </si>
  <si>
    <t>CLAUDIA PATRICIA PUENTES BARRERA</t>
  </si>
  <si>
    <t>Titulo Profesional
Superior a un (1) año y hasta dos (2) años</t>
  </si>
  <si>
    <t>Apoyar a la Sdmujer como Trabajadora Social con el fin de acompañar los procesos de orientación a mujeres que ejercen prostitución</t>
  </si>
  <si>
    <t>LEIDY CAROLA BURBANO BENAVIDES</t>
  </si>
  <si>
    <t>Abogada
Especialista en Derecho Administrativo
Especialista en Derecho de Medio Ambiente</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</si>
  <si>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</si>
  <si>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NIDYA LILIANA ESPEJO MEDINA</t>
  </si>
  <si>
    <t>Abogada
Especialista en Derecho Administrativo</t>
  </si>
  <si>
    <t>Apoyar a la Secretaría Distrital de la Mujer en el desarrollo de la estrategia justicia de género, en el primer y segundo nivel del componente de litigio de género y justicia, desde enfoque de derechos de las mujeres y perspectiva de género en el escenari</t>
  </si>
  <si>
    <t>JENNIFER MARITZA MARTÍNEZ VELASCO</t>
  </si>
  <si>
    <t>Paipa</t>
  </si>
  <si>
    <t>Psicóloga</t>
  </si>
  <si>
    <t>Apoyar a la SDMujer en la coordinación de las instancias del sistema SOFIA en la loclaidad que le sea asignada por la supervisora del contrato</t>
  </si>
  <si>
    <t>ANA CECILIA OSPINA RINCON</t>
  </si>
  <si>
    <t>Apoyar a la SDMujer en las actividades relacionadas con la orientación psicosocial a mujeres que ejercen la prostitución en el Distrito Capital</t>
  </si>
  <si>
    <t>BLANCA LILIA GONZALEZ GARAY</t>
  </si>
  <si>
    <t>Nuevo Colón</t>
  </si>
  <si>
    <t>Abogada
Especialista en Derecho Procesal</t>
  </si>
  <si>
    <t>Apoyar a la Secretaría Distrital de la Mujer en el desarrollo de la estrategia justicia de género, en el primer y segundo nivel del componente de lititio de género y justicia, desde el enfoque de derechos de las mujeres y perspectiv dfe género en el escenario institucional que le sea asignado</t>
  </si>
  <si>
    <t>DALIA ROCIO DEVIA HERRERA</t>
  </si>
  <si>
    <t>Pisocóloga</t>
  </si>
  <si>
    <t>Apoyar a la SDMujer en las actividades relacionadas con el acompañamiento psicosocial a mujeres en alto grado de vulnerabilidad o que ejercern la prostitución en el Distrito Capital</t>
  </si>
  <si>
    <t>MARIA ADELAIDA ROJAS RAMIREZ</t>
  </si>
  <si>
    <t>SUESCA</t>
  </si>
  <si>
    <t>Técnico Profesional en Gestión Contable y Financiera</t>
  </si>
  <si>
    <t>Título de Bachiller o
Experiencia más de dos (2) meses</t>
  </si>
  <si>
    <t>Apoyar la revisión de las órdenes de pago en la Dirección de Gestión Administrativa y Financiera de la SDMujer</t>
  </si>
  <si>
    <t>CELIA PATRICIA BALLESTEROS CHAPARRO</t>
  </si>
  <si>
    <t>Administradora Pública
Magister en Estudiós Políticos</t>
  </si>
  <si>
    <t>Título Profesional
Experiencia superior a tres (3) años</t>
  </si>
  <si>
    <t>Apoyar a la SDMujer en la implementación del Plan de Formación de la Política Pública de Mujeres y Equidad de Género</t>
  </si>
  <si>
    <t>PAULA MARCELA BARACALDO ROMERO</t>
  </si>
  <si>
    <t>MONICA YAMIRA LARA AGUDELO</t>
  </si>
  <si>
    <t>NIDIA OLAYA PRADA</t>
  </si>
  <si>
    <t>Tolima</t>
  </si>
  <si>
    <t>Ortega</t>
  </si>
  <si>
    <t>Abogada
Especialista en instituciones jurídico penales</t>
  </si>
  <si>
    <t>Apoyar a la SDMujer en la representación jurídica de mujeres en el distirto capital, con enfoque de sus derechos y en los asuntos designados y priorizados como emblemáticos y estratégicos para la defensa, promoción, protección y restablecimiento de los derechos de las mujeres</t>
  </si>
  <si>
    <t>DIANA CAROLINA RODRÍGUEZ  RINCON</t>
  </si>
  <si>
    <t>Abogada
Especialista en Derecho Administrativo
Maestría en Estudios de Género (Actualmente)</t>
  </si>
  <si>
    <t xml:space="preserve">GYNA CATALINA VIZCAINO </t>
  </si>
  <si>
    <t>Abogada
Especialista en Derecho de Familia</t>
  </si>
  <si>
    <t>Apoyar a la Secretaría Distital de la Mujer en el desarrollo de la estrategia justicia de género, en el primer y segundo nivel del componente de litigio de género y justicia, desde enfoque de derechos de las mujeres y perspectiva de género en el escenario institucional que le sea asignado</t>
  </si>
  <si>
    <t>FLOR ALBA LOPERA ZULETA</t>
  </si>
  <si>
    <t>ITUANGO</t>
  </si>
  <si>
    <t>Licenciada en Pedagogia Reeducativa</t>
  </si>
  <si>
    <t>Titulo Profesional
Experiencia superior a dos (2) y hasta tres (3) años</t>
  </si>
  <si>
    <t>Gestionar y realizar la incorporación de acciones diferenciales dirigidas a niñas (primera infancia e infancia) que contribuya a la inclusión de sus derechos en los instrumentos de la Política Pública de Mujeres Equidad y Género y en los sectores corresponsables de su implementación</t>
  </si>
  <si>
    <t>SANDRA PAOLA QUIÑONES LÓPEZ</t>
  </si>
  <si>
    <t>Abogada
Especialista en Derecho Médico</t>
  </si>
  <si>
    <t>ANA BETTY BALANTA TOVAR</t>
  </si>
  <si>
    <t>MARIA CICELA HIO ECUE</t>
  </si>
  <si>
    <t>LAURA MEDINA AMADO</t>
  </si>
  <si>
    <t>GABRIELA GÓMEZ GÓMEZ</t>
  </si>
  <si>
    <t>ELISEO GRANADOS BOLAÑOZ</t>
  </si>
  <si>
    <t>ELDA YANIRA CASTILLO CASTIBLANDO</t>
  </si>
  <si>
    <t>RUTH MARÍA FRANCO VARGAS</t>
  </si>
  <si>
    <t>LUZ DARY PEDRAZA BARRETO</t>
  </si>
  <si>
    <t>DORA CECILIA RODRÍGUEZ  AVENDAÑO</t>
  </si>
  <si>
    <t>ADRIANA PATRICIA GUIO VEGA</t>
  </si>
  <si>
    <t xml:space="preserve">KATHERINE ADRIANA CASTRO </t>
  </si>
  <si>
    <t xml:space="preserve">DIANA MILDRED LADINO </t>
  </si>
  <si>
    <t>CLAUDIA MARITZA MUÑOZ REAL</t>
  </si>
  <si>
    <t>LINA MARÍA OSORIO VILLADA</t>
  </si>
  <si>
    <t>ROSA ELENA CASCANTE FAJARDO</t>
  </si>
  <si>
    <t>IVONE MARITZA BAYONA MORA</t>
  </si>
  <si>
    <t>NELLY KATHERINE MARTÍNEZ LÓPEZ</t>
  </si>
  <si>
    <t>SARA GRAJALES MORALES</t>
  </si>
  <si>
    <t>PILAR ANDREA RAMÍREZ PEÑA</t>
  </si>
  <si>
    <t>YENNY MARCELA SALAZAR BARRETO</t>
  </si>
  <si>
    <t>JOHANA CATALINA RODRÍGUEZ  LOZANO</t>
  </si>
  <si>
    <t>PAOLA ANDREA LEGUIZAMON CASTILLO</t>
  </si>
  <si>
    <t>LEIDY XIMENA IDROBO OBANDO</t>
  </si>
  <si>
    <t>WILLIAM LEONARDO GOMEZ COTRINO</t>
  </si>
  <si>
    <t>LUISA FERNANDA VARÓN ROMERO</t>
  </si>
  <si>
    <t>CATHERINE RUIZ GÓMEZ</t>
  </si>
  <si>
    <t>DIANA CATALINA MARTÍNEZ COTRINO</t>
  </si>
  <si>
    <t>ERIKA JOHANA RODRÍGUEZ  VARGAS</t>
  </si>
  <si>
    <t>YULY YAZMIN TOVAR RINCON</t>
  </si>
  <si>
    <t>MARISOL CRISTANCHO CELY</t>
  </si>
  <si>
    <t>KEITH CAMILA MONTAÑO CELY</t>
  </si>
  <si>
    <t>ANGELICA RODRÍGUEZ  CARDONA</t>
  </si>
  <si>
    <t>YANETH ALEXIS CARLOSAMA JACANAMEJOY</t>
  </si>
  <si>
    <t>ANGELICA LIZZET BADILLO RAMÍREZ</t>
  </si>
  <si>
    <t>MARCELA INÉS SÁNCHEZ ECIMA</t>
  </si>
  <si>
    <t>LINA FERNANDA SÁNCHEZ ALVARADO</t>
  </si>
  <si>
    <t>INGRID KATHERINE FORERO GUTIERREZ</t>
  </si>
  <si>
    <t>MERY LAURA BALLESTEROS CARDENAS</t>
  </si>
  <si>
    <t xml:space="preserve">ESPERANZA CHAVARRIAGA </t>
  </si>
  <si>
    <t>MARIA EUGENIA ORTÍZ GONZALEZ</t>
  </si>
  <si>
    <t>SANDRA JOHANA PEÑUELA CUESTA</t>
  </si>
  <si>
    <t>ANDREA DEL PILAR RODRÍGUEZ  CONTRERAS</t>
  </si>
  <si>
    <t>ANDREA CASAS SÁNCHEZ</t>
  </si>
  <si>
    <t>ANGELICA MARÍA RODRÍGUEZ  CELY</t>
  </si>
  <si>
    <t>BLANCA EDELMIRA DUARTE APONTE</t>
  </si>
  <si>
    <t xml:space="preserve">LUZ ADRIANA GUERRERO BAUTISTA </t>
  </si>
  <si>
    <t>ANGIE PAOLA REINA VARGAS</t>
  </si>
  <si>
    <t>DIANA ISABEL ALDANA MORENO</t>
  </si>
  <si>
    <t>DIANA MARIA SALCEDO LÓPEZ</t>
  </si>
  <si>
    <t>SANDRA ASCENCIÓN MEDINA BOADA</t>
  </si>
  <si>
    <t>JUANA PAOLA DEL PORTILLO SOLARTE</t>
  </si>
  <si>
    <t>MARÍA PAULA HERRERA DURAN</t>
  </si>
  <si>
    <t>MARIA ELENA ORDOÑEZ GARCÍA</t>
  </si>
  <si>
    <t>PAULA ANDREA GÓMEZ RODRIGUEZ</t>
  </si>
  <si>
    <t>DIEGO ALONSO URREA RESTREPO</t>
  </si>
  <si>
    <t>DORA INES MATURANA MATURANA</t>
  </si>
  <si>
    <t>YENNY MARCELA GARZÓN LÓPEZ</t>
  </si>
  <si>
    <t>LUISA FERNANDA CHAPARRO PARDO</t>
  </si>
  <si>
    <t>YANIRA ESPINOSA PEREZ</t>
  </si>
  <si>
    <t>SARA RAMÍREZ MUÑOZ</t>
  </si>
  <si>
    <t>YAZMÍN ALEXANDRA BELTRAN RODRIGUEZ</t>
  </si>
  <si>
    <t>LAURA CATALINA ROA SAYAGO</t>
  </si>
  <si>
    <t>MERCY DEL CARMEN BECERRA MONTERROSA</t>
  </si>
  <si>
    <t>ZONIA ROCIO CIFUENTES HUERTAS</t>
  </si>
  <si>
    <t>LILIAN JANETH OSPINA BORJA</t>
  </si>
  <si>
    <t>MONICA SÁNCHEZ BERNAL</t>
  </si>
  <si>
    <t>EDWAR EUGENIO HERNANDEZ VARGAS</t>
  </si>
  <si>
    <t>MARIA DEL PILAR LÓPEZ DÍAZ</t>
  </si>
  <si>
    <t>ANYELA PATRICIA PEREA LASSO</t>
  </si>
  <si>
    <t>SINDY JOHANA TORRES ALVAREZ</t>
  </si>
  <si>
    <t>NATHALIA ROCIO MENDOZA BARÓN</t>
  </si>
  <si>
    <t>Apoyar a la SDMujer en el desarrollo de las actividades de promoción de los derechos humanos de las mujeres en el distrito capital.</t>
  </si>
  <si>
    <t>Apoyar a la SDMujer en el desarrollo de actividades de promoción de los derechos humanos de las mujeres del Distrito Capital</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</si>
  <si>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</si>
  <si>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a la dirección de contratación en la organización, digitalización y sistematización de expedientes contractuales.</t>
  </si>
  <si>
    <t xml:space="preserve">Apoyar a la Dirección de contratación en los diferentes trámites contractuales asignados </t>
  </si>
  <si>
    <t>Apoyar a la SDMujer como referente local en la casa de atención integral para las mujeres en ejercicio de la prostitución, dentro del marco del proyecto denominado implementación y seguimiento al modelo distrital de abordaje integral a mujeres en ejercicio de la prostitución en el D.C.</t>
  </si>
  <si>
    <t>Apoyar a la SDMujer en la coordinación de la línea de orientación a mujeres víctimas de violencia.</t>
  </si>
  <si>
    <t>Brindar asistencia técnica a los sectores administrativos que se le asignen, en el marco de la estrategía de transversalzación de la PPMYEG.</t>
  </si>
  <si>
    <t>Apoyar a la Secretaria Distrital de la Mujer en el acompañamiento psicosocial a mujeres víctimas de violencias, a través de los mecanismos de activación de rutas de atención.</t>
  </si>
  <si>
    <t>Apoyar a la SDMujer en la identificación en campo, así como realizar el acompañamientp en las diferentes rutas de atención pára las mujeres que ejercen prostitución en el Distrito Capital.</t>
  </si>
  <si>
    <t xml:space="preserve">Apoyar en las labores periodísticas en desarrollo de la estrategía de comunicaciones de la SDMujer </t>
  </si>
  <si>
    <t>Apoyar en la SDMujer en la orientación vocacional y la identificación de competencias de las mujeres, a través de procesos de orientación en el marco del Plan de Atención Integral a las mujeres en ejercicio de la prostitución.</t>
  </si>
  <si>
    <t>Apoyar a la SDMujer en la implementación del plan de formación a través de las TIC</t>
  </si>
  <si>
    <t>Prestar apoyo jurídico en el seguimiento a casos de mujeres acogidas y egresadas de las casas refugio.</t>
  </si>
  <si>
    <t xml:space="preserve">Gestionar y realizar la incorporación de acciones diferenciales dirigidas a mujeres habitantes de calle que contribuyan a la inclusión de sus derechosen los instrumentos de la política pública de mujers y equidad de género y en los sectores corresponsables de su implementación. </t>
  </si>
  <si>
    <t>Apoyar a la SDMujer en el desarrollo de actividades de promoción de los derechos humanos de las mujeres del Distrito Capital.</t>
  </si>
  <si>
    <t>Apoyar la SDMujer en la implementación del plan de formación a través de las TIC.</t>
  </si>
  <si>
    <t>Apoyar a la SDMujer en la representación judicial y/o administrativa, con enfoque de derechos de las mujeres y perpectiva de género en los casos que le sean asignados por la supervisora del contrato"</t>
  </si>
  <si>
    <t>Apoyar a la SDMujer en el diseño gráfico, diagramación y ajustes de las piezas comunicativas que se requieran, así como apoyar la producción de material audiovisual.</t>
  </si>
  <si>
    <t>Apoyar a la SDMujer en la realización de labores de comunicación interna y producción de contenidos.</t>
  </si>
  <si>
    <t>Ejecutar acciones relacionadas con la gestión administrativa y contractual del proyecto 973, así como brindar apoyo a la supervisión de los contratos suscritos en el marco del mencionado proyecto.</t>
  </si>
  <si>
    <t>Apoyar a la Secretaría Distrital de la Mujer en el acompañamiento psicosocial a mujeres victímas de violencias, a través de los mecanismos de activación de la rutas de atención.</t>
  </si>
  <si>
    <t>Apoyar en el diseño gráfico y diagramación de piezas comunicativas que requiera la SDMujer.</t>
  </si>
  <si>
    <t xml:space="preserve">Gestionar y realizar la incorporación de acciones diferenciales dirigidas a mujeres lesbianas y bisexuales en los instrumentos de la Política Pública de Mujeres Equidad de Género y en los sectores corresponsables de su implementación. </t>
  </si>
  <si>
    <t xml:space="preserve">Gestionar y realizar la incorporación de acciones diferenciales dirigidas a mujeres indígenas en los instrumentos de la Política Pública de Mujeres y Equidad de Género y en los sectores corresponsables de su implementación. </t>
  </si>
  <si>
    <t xml:space="preserve">Gestionar y realizar la incorporación de acciones diferenciales dirigidas a mujeres adultas y mayores en los instrumentos de la Política Pública de Mujeres y Equidad de Género y en los sectores corresponsables de su implementación. </t>
  </si>
  <si>
    <t>Apoyar a la SDMujer en la realización de las actividades técnicas de desarrollo y administración de los sistemas y aplicativos web de la SDMujer.</t>
  </si>
  <si>
    <t>Apoyar la realización de labores periodísticas y radiofónicas en el desarrollo de la Estrategia de comunicación de la SDMujer.</t>
  </si>
  <si>
    <t>Apoyar a la SDMujer en actividades administrativas y de atención a la ciudadanía en el centro de servicios especializados para mujeres en ejercicio de la prostitución o en riesgo de estarlo.</t>
  </si>
  <si>
    <t>Apoyar a la Secretaría Distrital de la Mujer en el acompañamiento psicosocial a mujeres víctimas de violencias, a través de los mecanismos de activación de rutas de atención.</t>
  </si>
  <si>
    <t>Apoyar a la SDMujer en la identificación en campo, así como realizar el acompañamiento en las diferentes rutas de atención pára las mujeres que ejercen prostitución en el Distrito Capital.</t>
  </si>
  <si>
    <t>Apoyar a la SDMujer en la representación judicial y/o administrativa, con enfoque de derechos de las mujeres y perspectiva de género en los casos que le sean asignados por la supervisora del contrato"</t>
  </si>
  <si>
    <t xml:space="preserve">Apoyar las actividades relacionadas con la gestión contractual, financiera y de planeación, así como el seguimiento de los proyectos de inversión a cargo de la Dirección de Derechos y Diseño de Política. </t>
  </si>
  <si>
    <t>Apoyar a la SDMujer en el acompañamiento jurídico de las acciones adelantadas en el marco del derecho a la paz.</t>
  </si>
  <si>
    <t>Apoyar a la SDMujer en la intervención socio jurídica a las mujeres que ejercen prostitución o están en riesgo de estarlo.</t>
  </si>
  <si>
    <t>Apoyar en el proceso de implementación del subsistema de gestión documental de la Secretaría Distrital de la Mujer.</t>
  </si>
  <si>
    <t>Apoyar a la SDMujer en el desarrollo de actividades propias de cada una de las etapas en los procesos contractuales que se adelanten por parte de la Dirección de Eliminación de Violencias para la ejecución del proyecto de inversión.</t>
  </si>
  <si>
    <t>Apoyar a la SDMujer en la implementación de una estrategia de construcción de paz y transformación creativa de conflictos desde y para las mujeres que habitan el D.C., que desarrolle acciones de prevención del riesgo a lideresas y defensoras de Derechos Humanos</t>
  </si>
  <si>
    <t>Gestionar y realizar la incorporación de acciones diferenciales dirigidas a mujeres en condición de discapacidad en los instrumentos de la Política Pública de Mujeres y Equidad de Género y en los sectores corresponsables de su implementación.</t>
  </si>
  <si>
    <t>Apoyar a la SDMujer en el seguimiento de la intervención psicosocial en casas refugio.</t>
  </si>
  <si>
    <t xml:space="preserve">Brindar asistencia técnica a los sectores administrativos que se le asignen, en el marco de la estrategia de Transversalización de la PPMYEG </t>
  </si>
  <si>
    <t>Apoyar a la SDMujer en la elaboración de contenidos pedagógicos y herramientas metodológicas para el desarrollo de capacidades en enfoque de derechos de las mujeres y de género.</t>
  </si>
  <si>
    <t>Apoyar las auditorías del sistema integrado de gestión y el seguimiento del sistema de control interno</t>
  </si>
  <si>
    <t>Apoyar a la SDMujer en la representación judicial y/o administrativa, con enfoque de derechos de las mujeres y perspectiva de género en los casos que le sean asignados.</t>
  </si>
  <si>
    <t>Apoyar a la Dirección de Gestión Administrativa y Financiera en actividades relacionadas con el Sistema Integrado de Gestión.</t>
  </si>
  <si>
    <t>Apoyar a la SDMujer en el seguimiento a la implementación de la estrategia de prevención de trata de personas en el marco del SOFIA</t>
  </si>
  <si>
    <t>Apoyar a la SDMujer en la verificación contable y financiera de los contratos y convenios supervisados por la Directora de Eliminación de Violencias contra las Mujeres y Acceso a la Justicia.</t>
  </si>
  <si>
    <t xml:space="preserve">Apoyar la estandarización de información y el análisis estadístico de los temas asociados con mujeres en ejercicio de la prostitución o en riesgo de estarlo en el DC. </t>
  </si>
  <si>
    <t>Apoyar a la SDMujer en el desarrollo de actividades de promoción de los derechos humanos de las mujeres del DC.</t>
  </si>
  <si>
    <t>Apoyar a la Oficina de Control Interno en los asuntos que requiere el área en el componente de auditoría interna del Subsistema de Control Interno, así como en las actividades asociadas al Programa Anual de Auditoría.</t>
  </si>
  <si>
    <t>Apoyar a la SDMujer en el desarrollo de actividades orientadas al trabajo con niños, niñas y jóvenes de las mujeres que lleguen a la Casa de Todas.</t>
  </si>
  <si>
    <t>Realizar la gestión administrativa de la consolidación de la estrategia de atención integral a las mujeres en ejercicio de la prostitución.</t>
  </si>
  <si>
    <t>Apoyar a la gestión de la Dirección de Enfoque Diferencial en el desarrollo de acciones dirigidas a mujeres campesinas y rurales, en el marco del proyecto 973 denominado: Acciones con enfoque diferencal para el reconocimiento de la diversidad de las mujeres en el DC.</t>
  </si>
  <si>
    <t>Apoyar a la SDMujer en el área de psicología forense para la estrategia de justicia de género en términos probatorios y en la orientación psicojurídica con enfoque de género a los casos y asuntos designados y priorizados como emblemáticos y estratégicos.</t>
  </si>
  <si>
    <t xml:space="preserve">Brindar asistencia técnica en los proyectos que se le asignen, en el marco de la estrategia de Transversalización de la PPMYEG </t>
  </si>
  <si>
    <t>Formular el Plan de Acción para la atención integral de mujeres en ejercicio de la Prostitución</t>
  </si>
  <si>
    <t>Apoyar  la supervisión de los contratos y convenios que le sean asignados en el marco del proyecto de inversión denominado "Implementación y Seguimiento de la Política Pública de Mujeres y Equidad de Género en el D.C."</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</si>
  <si>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</si>
  <si>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t>
  </si>
  <si>
    <t>Abogada
Especialista en Derecho Tributario y Aduanero</t>
  </si>
  <si>
    <t xml:space="preserve">Bachiller </t>
  </si>
  <si>
    <t xml:space="preserve">Bachiler </t>
  </si>
  <si>
    <t xml:space="preserve">Abogada 
</t>
  </si>
  <si>
    <t xml:space="preserve">Licenciada en Pedagogía Educativa
</t>
  </si>
  <si>
    <t xml:space="preserve">Trabajadora Social
</t>
  </si>
  <si>
    <t xml:space="preserve">Psicologa
</t>
  </si>
  <si>
    <t xml:space="preserve">Psicologa 
</t>
  </si>
  <si>
    <t xml:space="preserve">Título de Bachiller
</t>
  </si>
  <si>
    <t xml:space="preserve">Terapia Ocupacional </t>
  </si>
  <si>
    <t xml:space="preserve">Publicista </t>
  </si>
  <si>
    <t>Ténico en Finanzas y negocios sistematizados</t>
  </si>
  <si>
    <t>Bachiller</t>
  </si>
  <si>
    <t xml:space="preserve">Ténico Profesional en Sistemas </t>
  </si>
  <si>
    <t>Psicologo</t>
  </si>
  <si>
    <t>Técnico en secretariado Gerencial</t>
  </si>
  <si>
    <t xml:space="preserve">Abogada </t>
  </si>
  <si>
    <t>Diseñador gráfico</t>
  </si>
  <si>
    <t>Comunicadora social- periodista</t>
  </si>
  <si>
    <t>Trabajadoro social</t>
  </si>
  <si>
    <t>Trabajadora social</t>
  </si>
  <si>
    <t>Comunicadora social</t>
  </si>
  <si>
    <t>Técnico Diseñador Gráfico</t>
  </si>
  <si>
    <t>Ingeniera de diseño y automatización electrónica</t>
  </si>
  <si>
    <t>Bachiller - Auxiliar Administrativo</t>
  </si>
  <si>
    <t>Técnico peridista</t>
  </si>
  <si>
    <t>Técnóloga en administración de sistemas de información y documentación</t>
  </si>
  <si>
    <t>Tecnóloga en Gestión Empresarial</t>
  </si>
  <si>
    <t xml:space="preserve">Psicóloga </t>
  </si>
  <si>
    <t>Técnica en Administración Ambiental</t>
  </si>
  <si>
    <t>Estadística</t>
  </si>
  <si>
    <t>Licenciada en Pedagogía Infantil</t>
  </si>
  <si>
    <t>Técnica en Producción Agrícola</t>
  </si>
  <si>
    <t>Psicólogo</t>
  </si>
  <si>
    <t>Arquitecta</t>
  </si>
  <si>
    <t>Técnica en Ciencias Sociales</t>
  </si>
  <si>
    <t>Administradora Pública</t>
  </si>
  <si>
    <t>Relaciones Internacionales</t>
  </si>
  <si>
    <t>NO TIENE</t>
  </si>
  <si>
    <t>Título de Bachiller
Experiencia de cero (0) a un (1) año</t>
  </si>
  <si>
    <t>Norte de Santander</t>
  </si>
  <si>
    <t>Los Patios</t>
  </si>
  <si>
    <t>Título de Bachiller o
Experiencia más de un (1) año y hasta dos (2) años</t>
  </si>
  <si>
    <t>Valle</t>
  </si>
  <si>
    <t>Calí</t>
  </si>
  <si>
    <t>Título de Bachiller o
Experiencia más de dos (2) años</t>
  </si>
  <si>
    <t>Politologa
Master en derechos humanos estado de derecho y demoracia
Master en estudios de mujeres, género y ciudadanía</t>
  </si>
  <si>
    <t>Economista
Especialista en formulación y evaluación social y economica de proyecto</t>
  </si>
  <si>
    <t>Título profesional
Experiencia superior a tres (3) años</t>
  </si>
  <si>
    <t>NARIÑO</t>
  </si>
  <si>
    <t>PASTO</t>
  </si>
  <si>
    <t>Comunicador social
Magister en Ciencias de la Comunicación</t>
  </si>
  <si>
    <t>Licenciada en Ciencias Sociales
Magister en Investigación Social Interdisciplinaria</t>
  </si>
  <si>
    <t>Cartago</t>
  </si>
  <si>
    <t>Contador Público</t>
  </si>
  <si>
    <t>Título profesional
Experiencia de cero (0) a seis (6) meses</t>
  </si>
  <si>
    <t>Abogada
Especialista en Derecho Administrativo
Magister en Derechos Humanos</t>
  </si>
  <si>
    <t>Título profesional
Experiencia de uno (1) a dos (2) años</t>
  </si>
  <si>
    <t>Administradora de Empresas
Técnico laboral en sistemas y computación</t>
  </si>
  <si>
    <t>Título Profesional
Experiencia superior a dos (2) años y hasta tres (3) años</t>
  </si>
  <si>
    <t>Título Pofesional 
Superior  a un (1) año y hasta dos (2) años</t>
  </si>
  <si>
    <t xml:space="preserve">
Experirncia de cero (0) a un (1) año</t>
  </si>
  <si>
    <t>Un (1) año y Un (1) mes</t>
  </si>
  <si>
    <t>Más de dos (2) años de experiencia</t>
  </si>
  <si>
    <t>Superior a dos (2) años y hasta tres (3) años</t>
  </si>
  <si>
    <t>Dos (2) años y dos (2) meses</t>
  </si>
  <si>
    <t>Dos (2) años y seis (6) meses</t>
  </si>
  <si>
    <t xml:space="preserve">Dos (2) años y un (1) mes </t>
  </si>
  <si>
    <t xml:space="preserve">Superior a dos (2) años y hasta tres (3) años </t>
  </si>
  <si>
    <t>Superior a un (1) año y hasta dos (2) años</t>
  </si>
  <si>
    <t xml:space="preserve">Título de Bachiller 
Un (1) año y seis (6) meses </t>
  </si>
  <si>
    <t xml:space="preserve">General de un (1) año y seis (6) meses </t>
  </si>
  <si>
    <t xml:space="preserve">Un (1) año y seis (6) meses </t>
  </si>
  <si>
    <t>De un (1) año y seis (6) meses</t>
  </si>
  <si>
    <t xml:space="preserve">Cinco (5) meses </t>
  </si>
  <si>
    <t xml:space="preserve">Superior a un (1) año y hasta dos (2) años </t>
  </si>
  <si>
    <t xml:space="preserve">Dos (2) años y un  (1) mes </t>
  </si>
  <si>
    <t>Tres (3) años y seis (6) meses</t>
  </si>
  <si>
    <t>Dos (2) años y un  (1) mes</t>
  </si>
  <si>
    <t>Un (1) año y seis (6) meses</t>
  </si>
  <si>
    <t>Tres (3) años</t>
  </si>
  <si>
    <t xml:space="preserve">Dos (2) años y seis (6) meses </t>
  </si>
  <si>
    <t>Superior a un (1) año</t>
  </si>
  <si>
    <t>Seis (6) meses</t>
  </si>
  <si>
    <t xml:space="preserve">Un (1) año </t>
  </si>
  <si>
    <t>Un (1) año</t>
  </si>
  <si>
    <t xml:space="preserve">Cauca </t>
  </si>
  <si>
    <t>Caloto</t>
  </si>
  <si>
    <t xml:space="preserve">SUPATA </t>
  </si>
  <si>
    <t xml:space="preserve">BOYACA </t>
  </si>
  <si>
    <t xml:space="preserve">TUNJA </t>
  </si>
  <si>
    <t>TOLIMA</t>
  </si>
  <si>
    <t>IBAGUE</t>
  </si>
  <si>
    <t xml:space="preserve">TOLIMA </t>
  </si>
  <si>
    <t xml:space="preserve">VENTAQUEMADA </t>
  </si>
  <si>
    <t>PUTUMAYO</t>
  </si>
  <si>
    <t>COLON</t>
  </si>
  <si>
    <t>SANTANDER</t>
  </si>
  <si>
    <t xml:space="preserve">BUCARAMANGA </t>
  </si>
  <si>
    <t xml:space="preserve">FACATATIVA </t>
  </si>
  <si>
    <t>INZA</t>
  </si>
  <si>
    <t>HUILA</t>
  </si>
  <si>
    <t xml:space="preserve">SAN AGUSTIN </t>
  </si>
  <si>
    <t>AMBALEMA</t>
  </si>
  <si>
    <t>FOMEQUE</t>
  </si>
  <si>
    <t xml:space="preserve">CORDOBA </t>
  </si>
  <si>
    <t xml:space="preserve">PUEBLO NUEVO </t>
  </si>
  <si>
    <t xml:space="preserve">LA PALMA </t>
  </si>
  <si>
    <t>LUIS VÁSQUEZ Y CIA LTDA</t>
  </si>
  <si>
    <t>Contratar a título de arrendamiento un bien inmueble para la operación de la Casa de Igualdad de Oportunidades para las mujeres en la localidad de Kennedy, ubicado en la Carrera 78 K No. 33 A - 24 Sur de Bogotá D. C.</t>
  </si>
  <si>
    <t>LUZ MIREYA  RUBIO SALAZAR</t>
  </si>
  <si>
    <t>MARÍA STELA DE LA SANTÍSIMA TRINIDAD GONZÁLEZ  DE TALERO</t>
  </si>
  <si>
    <t xml:space="preserve">MARY ANA ALCIRA  MORALES  DE PARRA </t>
  </si>
  <si>
    <t>BERTHA MARÍA  BARRAGÁN  DE RODRÍGUEZ</t>
  </si>
  <si>
    <t>LILIANA  MEDINA LUCUARA</t>
  </si>
  <si>
    <t xml:space="preserve">ABG CONSORCIO INMOBILIARIO SA  </t>
  </si>
  <si>
    <t xml:space="preserve">CECAR ALFONSO  DELGADO  BENAVIDES </t>
  </si>
  <si>
    <t xml:space="preserve">SERVICIOS INTEGRALES EN FINCA  RAÍZ  SIBRA S.A.S   </t>
  </si>
  <si>
    <t xml:space="preserve">SEBASTIÁN GILBERTO  COY  BAQUERO </t>
  </si>
  <si>
    <t xml:space="preserve">INN MOBILIARIA   </t>
  </si>
  <si>
    <t>LUIS ARMANDO CONTRERAS MALAGÓN</t>
  </si>
  <si>
    <t xml:space="preserve">ERNESTO SIERRA &amp; CIA LTDA   </t>
  </si>
  <si>
    <t>JOSE MARIA CEPEDA SANDOVAL</t>
  </si>
  <si>
    <t>Contratar a título de arrendamiento un bien inmueble para la operación de la Casa de Igualdad de Oportunidades para las mujeres en la localidad de usme, ubicado en la carrera 10 a No. 90 a - 21 Sur de Bogotá D.C.</t>
  </si>
  <si>
    <t>Contratar a título de arrendamiento un bien inmueble para la operación de la Casa de Igualdad de Oportunidades para las mujeres en la localidad de chapinero, ubicado en la carrera 10 No. 54 a - 72 de Bogotá D.C.</t>
  </si>
  <si>
    <t>Contratar a título de arrendamiento un bien inmueble para la operación de la Casa de Igualdad de Oportunidades para las mujeres en la localidad de Suba, ubicado en la carrera 90 A No. 145-60 de Bogotá D.C.</t>
  </si>
  <si>
    <t>Contratar a título de arrendamiento un bien inmueble para la operación de la Casa de Igualdad de Oportunidades para las mujeres en la localidad de Barrios Unidos, ubicado en la calle 67B No. 63-28 de Bogotá D.C.</t>
  </si>
  <si>
    <t>Contratar a título de arrendamiento un bien inmueble para el funcionamiento de la sede principal de la SDMujer en la carrera 32A No 29-58</t>
  </si>
  <si>
    <t>Contratar a título de arrendamiento un bien inmueble para la operación de la casa de igualdad de oportunidades para las mujers en las localidades de martires, ubicado en la calle 2 No. 29 B-35 de Bogotá D.C.</t>
  </si>
  <si>
    <t>Contratar a título de arrendamiento un bien inmueble para la operación de la casa de igualdad de oportunidades para las mujers en las localidades de san cristobal, ubicado en la carrera 8 A No 30D- 28 sur de Bogotá D.C.</t>
  </si>
  <si>
    <t>Contratar a título de arrendamiento un bien inmueble para la operación de la casa de igualdad de oportunidades para las mujers en las localidades de rafael uribe uribe, ubicado en la carrera 14 No. 31D-13 sur, de Bogotá D.C.</t>
  </si>
  <si>
    <t>Contratar a título de arrendamiento un bien inmueble para la operación de la casa de igualdad de oportunidades para las mujers en las localidades de usaquén, ubicado en la carrera 7 F No. 155-71 de Bogotá D.C.</t>
  </si>
  <si>
    <t>Contratar a título de arrendamiento un bien inmueble para la operación de la Casa de Todas de la Localidad de Los Mártires.</t>
  </si>
  <si>
    <t>Contratar a título de arrendamiento un bien inmueble para la operación de la Casa de Igualdad de Oportunidades para las mujeres en la Localidad de Teusaquillo.</t>
  </si>
  <si>
    <t xml:space="preserve">Contratar a título de arrendamiento un bien inmueble para la operación de la Casa de Igualdad de Oportunidades para las mujeres en la Localidad de Puente Aranda, Ubicado en La avenida Calle  3° No 53B -66 de Bogotá, D.C." </t>
  </si>
  <si>
    <t>Contratar a título de arrendamiento un bien inmueble para la operación de la Casa de Igualdad de Oportunidades para las mujeres en la Localidad de Tunjuelito.</t>
  </si>
  <si>
    <t>SECRETARÍA DISTRITAL DE LA MUJER
CARRERA 32 A No. 29 - 58
3169001
contratos@sdmujer.gov.co</t>
  </si>
  <si>
    <t>http://www.contratos.gov.co/consultas/detalleProceso.do?numConstancia=16-13-4916280</t>
  </si>
  <si>
    <t>http://www.contratos.gov.co/consultas/detalleProceso.do?numConstancia=16-9-412724</t>
  </si>
  <si>
    <t>VINCULO DEL SECOP</t>
  </si>
  <si>
    <t>DEPENDENCIA EN LA QUE PRESTA SUS SERVICIOS</t>
  </si>
  <si>
    <t>SUBSECRETARIA DE GESTION CORPORATIVA</t>
  </si>
  <si>
    <t>OFICINA ASESORA DE PLANEACION</t>
  </si>
  <si>
    <t>SUBSECRETARIA DE FORTALECIMIENTO DE CAPACIDADES Y OPORTUNIDADES</t>
  </si>
  <si>
    <t>DIRECCION DE GESTION DE CONOCIMIENTO</t>
  </si>
  <si>
    <t>OFICINA ASESORA DE JURIDICA</t>
  </si>
  <si>
    <t>DIRECCION DE TERRITORIALIZACION DE DERECHOS Y PARTICIPACION (934)</t>
  </si>
  <si>
    <t>DIRECCIÓN DE ENFOQUE DIFERENCIAL</t>
  </si>
  <si>
    <t>COMUNICACIONES</t>
  </si>
  <si>
    <t>DIRECCIÓN DE DERECHOS Y DISEÑO DE POLÍTICAS</t>
  </si>
  <si>
    <t>OFICINA DE CONTROL INTERNO</t>
  </si>
  <si>
    <t>DIRECCIÓN DE GESTIÓN DEL CONOCIMIENTO</t>
  </si>
  <si>
    <t>DIRECCIÓN DE CONTRATACIÓN</t>
  </si>
  <si>
    <t>DIRECCIÓN DE GESTIÓN ADMINISTRATIVA Y FINANCIERA</t>
  </si>
  <si>
    <t>DIRECCIÓN DE ELIMINACIÓN DE VIOLENCIAS Y ACCESO A LA JUSTICIA</t>
  </si>
  <si>
    <t>CARGO DEL CONTRATISTA</t>
  </si>
  <si>
    <t>CORREO INSTITUCIONAL</t>
  </si>
  <si>
    <t>sahumada@sdmujer.gov.co</t>
  </si>
  <si>
    <t>mrodriguez@sdmujer.gov.co</t>
  </si>
  <si>
    <t>ccortes@sdmujer.gov.co</t>
  </si>
  <si>
    <t>dacastellanos@sdmujer.gov.co</t>
  </si>
  <si>
    <t>mcgomez@sdmujer.gov.co</t>
  </si>
  <si>
    <t>cleon@sdmujer.gov.co</t>
  </si>
  <si>
    <t>ogalvez@sdmujer.gov.co</t>
  </si>
  <si>
    <t>ncubillos@sdmujer.gov.co</t>
  </si>
  <si>
    <t>mfromero@sdmujer.gov.co</t>
  </si>
  <si>
    <t>lperez@sdmujer.gov.co</t>
  </si>
  <si>
    <t>psandoval@sdmujer.gov.co</t>
  </si>
  <si>
    <t>eibagon@sdmujer.gov.co</t>
  </si>
  <si>
    <t>rrobayo@sdmujer.gov.co</t>
  </si>
  <si>
    <t>rortiz@sdmujer.gov.co</t>
  </si>
  <si>
    <t>pmesa@sdmujer.gov.co</t>
  </si>
  <si>
    <t>aamendoza@sdmujer.gov.co</t>
  </si>
  <si>
    <t>dpulido@sdmujer.gov.co</t>
  </si>
  <si>
    <t>apbello@sdmujer.gov.co</t>
  </si>
  <si>
    <t>nchavez@sdmujer.gov.co</t>
  </si>
  <si>
    <t>dblanco@sdmujer.gov.co</t>
  </si>
  <si>
    <t>lpulecio@sdmujer.gov.co</t>
  </si>
  <si>
    <t>lbuitrago@sdmujer.gov.co</t>
  </si>
  <si>
    <t>ansanchez@sdmujer.gov.co</t>
  </si>
  <si>
    <t>avrodriguez@sdmujer.gov.co</t>
  </si>
  <si>
    <t>dsamaniego@sdmujer.gov.co</t>
  </si>
  <si>
    <t>hcaballero@sdmujer.gov.co</t>
  </si>
  <si>
    <t>aavila@sdmujer.gov.co</t>
  </si>
  <si>
    <t>pbastidas@sdmujer.gov.co</t>
  </si>
  <si>
    <t>cllanten@sdmujer.gov.co</t>
  </si>
  <si>
    <t>jgleidy@sdmujer.gov.co</t>
  </si>
  <si>
    <t>aaavila@sdmujer.gov.co</t>
  </si>
  <si>
    <t>mocampo@sdmujer.gov.co</t>
  </si>
  <si>
    <t>aabenavides@sdmujer.gov.co</t>
  </si>
  <si>
    <t>marriola@sdmujer.gov.co</t>
  </si>
  <si>
    <t>sguzman@sdmujer.gov.co</t>
  </si>
  <si>
    <t>mmelo@sdmujer.gov.co</t>
  </si>
  <si>
    <t>cjimenez@sdmujer.gov.co</t>
  </si>
  <si>
    <t>abenavides@sdmujer.gov.co</t>
  </si>
  <si>
    <t>mcalixto@sdmujer.gov.co</t>
  </si>
  <si>
    <t>vbenavides@sdmujer.gov.co</t>
  </si>
  <si>
    <t>lgaleano@sdmujer.gov.co</t>
  </si>
  <si>
    <t>jmartinez@sdmujer.gov.co</t>
  </si>
  <si>
    <t>ddevia@sdmujer.gov.co</t>
  </si>
  <si>
    <t>mrojas@sdmujer.gov.co</t>
  </si>
  <si>
    <t>pbaracaldo@sdmujer.gov.co</t>
  </si>
  <si>
    <t>jbermudez@sdmujer.gov.co</t>
  </si>
  <si>
    <t>abalanta@sdmujer.gov.co</t>
  </si>
  <si>
    <t>egranados@sdmujer.gov.co</t>
  </si>
  <si>
    <t>eycastillo@sdmujer.gov.co</t>
  </si>
  <si>
    <t>lpedraza@sdmujer.gov.co</t>
  </si>
  <si>
    <t>davendaño@sdmujer.gov.co</t>
  </si>
  <si>
    <t>aguio@sdmujer.gov.co</t>
  </si>
  <si>
    <t>dladino@sdmujer.gov.co</t>
  </si>
  <si>
    <t>rcascaute@sdmujer.gov.co</t>
  </si>
  <si>
    <t>cruiz@sdmujer.gov.co</t>
  </si>
  <si>
    <t>erodriguez@sdmujer.gov.co</t>
  </si>
  <si>
    <t>arodriguez@sdmujer.gov.co</t>
  </si>
  <si>
    <t>misanchez@sdmujer.gov.co</t>
  </si>
  <si>
    <t>lfsanchez@sdmujer.gov.co</t>
  </si>
  <si>
    <t>mballesteros@sdmujer.gov.co</t>
  </si>
  <si>
    <t>acasas@sdmujer.gov.co</t>
  </si>
  <si>
    <t>abohorquez@sdmujer.gov.co</t>
  </si>
  <si>
    <t>angrodriguez@sdmujer.gov.co</t>
  </si>
  <si>
    <t>areina@sdmujer.gov.co</t>
  </si>
  <si>
    <t>daldana@sdmujer.gov.co</t>
  </si>
  <si>
    <t>dsalcedo@sdmujer.gov.co</t>
  </si>
  <si>
    <t>smedina@sdmujer.gov.co</t>
  </si>
  <si>
    <t>jdelportillo@sdmujer.gov.co</t>
  </si>
  <si>
    <t>mherrera@sdmujer.gov.co</t>
  </si>
  <si>
    <t>durrea@sdmujer.gov.co</t>
  </si>
  <si>
    <t>dmaturana@sdmujer.gov.co</t>
  </si>
  <si>
    <t>ybeltran@sdmujer.gov.co</t>
  </si>
  <si>
    <t>mbecerra@sdmujer.gov.co</t>
  </si>
  <si>
    <t>zcifuentes@sdmujer.gov.co</t>
  </si>
  <si>
    <t>lospina@sdmujer.gov.co</t>
  </si>
  <si>
    <t>mosanchez@sdmujer.gov.co</t>
  </si>
  <si>
    <t>ehernandez@sdmujer.gov.co</t>
  </si>
  <si>
    <t>mplopez@sdmujer.gov.co</t>
  </si>
  <si>
    <t>nmendoza@sdmujer.gov.co</t>
  </si>
  <si>
    <t xml:space="preserve">TELÉFONO
ENTIDAD </t>
  </si>
  <si>
    <t xml:space="preserve">DIANA YANETH MORENO  GARAY </t>
  </si>
  <si>
    <t xml:space="preserve">YENIFER VIVIANA LOPEZ  NAVARRETE </t>
  </si>
  <si>
    <t>DIANA MARIA  CARDOZO TAMAYO</t>
  </si>
  <si>
    <t>KELLY PATRICIA  DE LOS REYES  FORTICH</t>
  </si>
  <si>
    <t xml:space="preserve">SUSAN JACQUELINE HERRERA GALVIS </t>
  </si>
  <si>
    <t xml:space="preserve">WILMER ALEXANDER VILLAMIZAR FUENTES ( ALEXANDRA VILLAMIZAAR FUENTES)  </t>
  </si>
  <si>
    <t xml:space="preserve">BERANIA BRICEÑO SUAREZ </t>
  </si>
  <si>
    <t>ANA MARIA  MONGUA  LUCERO</t>
  </si>
  <si>
    <t xml:space="preserve">SOL CRISTAL  ALONSO  PARRA </t>
  </si>
  <si>
    <t xml:space="preserve">VIVIANA ANDREA  ENRÍQUEZ MORA </t>
  </si>
  <si>
    <t xml:space="preserve">RUTH TRINIDAD  LORA  LONDOÑO </t>
  </si>
  <si>
    <t>OLGER ELIAS  GARAVITO  MUÑÓZ</t>
  </si>
  <si>
    <t>PERAL SIERRA CHARUM</t>
  </si>
  <si>
    <t xml:space="preserve">PAOLA  FIGUEROA CANCINO </t>
  </si>
  <si>
    <t xml:space="preserve">CRISTINA  CARDOZO DEL CASTILLO </t>
  </si>
  <si>
    <t xml:space="preserve">ROSALBA   ARDILA  ARDILA </t>
  </si>
  <si>
    <t>MARIA ELENA  VILLAMIL  PEÑARANDA</t>
  </si>
  <si>
    <t>ANA AIDED  LOPERENA  MENDOZA</t>
  </si>
  <si>
    <t>OSCAR JOAQUIN  VILLAMIZAR DIAZ</t>
  </si>
  <si>
    <t>MARITZA MENA MENA</t>
  </si>
  <si>
    <t>ADRIANA NATALY DIAZ GOMEZ</t>
  </si>
  <si>
    <t>ANDREA DEL PILAR SANTAMARIA LOPEZ</t>
  </si>
  <si>
    <t xml:space="preserve">LEIDI JOHANA TELLO  LEMUS </t>
  </si>
  <si>
    <t xml:space="preserve">ALEJANDRA MARGARITA ACOSTA  VILLAMIL </t>
  </si>
  <si>
    <t xml:space="preserve">CLARIBEL MARTINEZ  HILARION </t>
  </si>
  <si>
    <t xml:space="preserve">HARVY OSORIO  SANTANA </t>
  </si>
  <si>
    <t>MARTHA ELENA  REINA  ZULUAGA</t>
  </si>
  <si>
    <t xml:space="preserve">NORTE DE SANTANDER </t>
  </si>
  <si>
    <t>CUCUTA</t>
  </si>
  <si>
    <t xml:space="preserve">FRONTINO </t>
  </si>
  <si>
    <t xml:space="preserve">JESUS MARIA </t>
  </si>
  <si>
    <t>LA GUAJIRA</t>
  </si>
  <si>
    <t xml:space="preserve">SAN JUAN DE CESAR </t>
  </si>
  <si>
    <t>CHOCO</t>
  </si>
  <si>
    <t>BOJACA BELLAVISTA</t>
  </si>
  <si>
    <t>VALLE</t>
  </si>
  <si>
    <t>RESTREPO</t>
  </si>
  <si>
    <t xml:space="preserve">Tenóloga en Gestión de Mercados </t>
  </si>
  <si>
    <t xml:space="preserve">Trabajadora social </t>
  </si>
  <si>
    <t>Dos (2) años y un mes y de ello seis (6) mese</t>
  </si>
  <si>
    <t xml:space="preserve">Filosofo </t>
  </si>
  <si>
    <t xml:space="preserve">Siete (7) meses </t>
  </si>
  <si>
    <t xml:space="preserve">Experiencia de mas de un (1) año y hasta (2) dos  </t>
  </si>
  <si>
    <t xml:space="preserve">Tres (3) años </t>
  </si>
  <si>
    <t xml:space="preserve">Un año y seis meses </t>
  </si>
  <si>
    <t xml:space="preserve">Psicología y pedagogía </t>
  </si>
  <si>
    <t xml:space="preserve">Tres (3)  años y seis meses </t>
  </si>
  <si>
    <t>Ingeniero de sistemas</t>
  </si>
  <si>
    <t xml:space="preserve">Tres (3) años y un (1) mes </t>
  </si>
  <si>
    <t xml:space="preserve">Un (1)  años y seis meses </t>
  </si>
  <si>
    <t>Antcopóloga</t>
  </si>
  <si>
    <t xml:space="preserve">Experiencia de un (1) año y un (1) mes </t>
  </si>
  <si>
    <t xml:space="preserve">Sociologa </t>
  </si>
  <si>
    <t xml:space="preserve">Antropologa
Magister en estudios de genero </t>
  </si>
  <si>
    <t xml:space="preserve">Tecnico profesional en informatica </t>
  </si>
  <si>
    <t xml:space="preserve">Experiencia de un (1) año y seis (6) meses </t>
  </si>
  <si>
    <t xml:space="preserve">Un año (1) y hasta dos (2) años </t>
  </si>
  <si>
    <t xml:space="preserve">Ingenieria industrial </t>
  </si>
  <si>
    <t xml:space="preserve">Experiencia de un año </t>
  </si>
  <si>
    <t>Un año (1) y seis (6) meses</t>
  </si>
  <si>
    <t xml:space="preserve">Historiador </t>
  </si>
  <si>
    <t xml:space="preserve">Dos (2) años y un mes </t>
  </si>
  <si>
    <t>Ingeniera de sistemas</t>
  </si>
  <si>
    <t xml:space="preserve">Apoyar a la dirección de contratación en la organización, digitalización y sistematización de expedientes contractuales. </t>
  </si>
  <si>
    <t>Realizar el acompañamiento psicosocial a mujeres víctimas de violencia, a través de los mecanismos de activación de tutas de atención .</t>
  </si>
  <si>
    <t xml:space="preserve">Apoyar a la Sdmujer como referente local en la casa de atención Integral para mujeres en ejercicio de la prostitución, dentro del marco del proyecto denominado implementación y seguimiento al modelo Distrital de Abordaje Integral a  mujeres en ejercicio de la prostitución en el  D,C </t>
  </si>
  <si>
    <t xml:space="preserve">Desarrollar actividades encaminadas a la implementación del Plan de abordaje integral a mujeres en ejercicio de la prostitución y en riesgo de estarlo </t>
  </si>
  <si>
    <t xml:space="preserve">Apoyar la ejecución de actividades que contribuyan a la inclusión de los derechos de las mujeres trasgéneristas en los instrumentos de la política pública de Mujeres y Equidad de Género y en los sectores corresponsables de su implementación . </t>
  </si>
  <si>
    <t>Apoyar la supervisión de los contratos y convenios que le sean asignados en el marco del proyecto de inversión "implementación y seguimiento al modelo distrital de abodaje integral a la mujer en ejercicio  de la prostitución"</t>
  </si>
  <si>
    <t>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sean asignado.</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</si>
  <si>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</si>
  <si>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 xml:space="preserve">Apoyar  a la Sdmujer en el desarrollo de actividades orientadas a la implementación  de la estrategia de corresponsabilidad en el marco del consejo consulltivo de mujeres. </t>
  </si>
  <si>
    <t xml:space="preserve"> Apoyar a la SDMujer como enlace entre la Subsecretaría de Fortalecimiento de Capacidades y Oportunidades  y las abogadas de la Estrategia de Justicia de Género, así como en la implementacion  de los componentes de investigacion sociojuridica,litijio y justicia integral  </t>
  </si>
  <si>
    <t xml:space="preserve">Apoyar la administración de la infraestructura tecnológica de la Sdmujer </t>
  </si>
  <si>
    <t xml:space="preserve">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 asiganado </t>
  </si>
  <si>
    <t>Apoyar a la Secretaría Distrital de la Mujer en las acciones de implementación del sistema SOFIA</t>
  </si>
  <si>
    <t xml:space="preserve">Apoyar a la Sdmujer en el seguimiento del plan de  cooperacion internacionaly de alianza públicas privadas </t>
  </si>
  <si>
    <t>Apoyar a la SDMujer en la consolidacion de los indicadores de género y de goce efectivo de derechos de las mujeres en el ditrito capital .</t>
  </si>
  <si>
    <t xml:space="preserve">Apoyar a la SDMujer en la elaboración y seguimiento de indicadores de género y de goce efectivo de derechos de las mujeres del Distrito Capital </t>
  </si>
  <si>
    <t>Apoyar a la SDMujer en la actualización de requerimientos estadisticos del observatorio de mujeres y equidad de género del DC</t>
  </si>
  <si>
    <t>Apoyar las actividades de la documentación del Sistema Integrado de Gestión de la Sdmujer y demas acciones administrativas relacionadas con el proceso de Direccionamiento estratégico</t>
  </si>
  <si>
    <t>Realizar el seguimiento a los diferentes tramitesque se encuentran a cargo de la Direccion de Enfoque de Diferencial</t>
  </si>
  <si>
    <t>Apoyar a la Sdmujer en actividades administrativas y de atención a la ciudadanía en el centro de servicios especializados para mujeres en ejercicio de la prostitución o en riesgo de estarlo.</t>
  </si>
  <si>
    <t>Apoyar a la  Oficina de planeación en las actividades relacionadas con el proceso  de Direccionamiento Estratégico de la Secretaria Distrital de la Mujer.</t>
  </si>
  <si>
    <t xml:space="preserve">Prestar servicios de apoyo a la Dirección  de Territorializacón  de Derechos  y participación requeridos para promover la participación de las mujeres de la localidad de Sumapaz </t>
  </si>
  <si>
    <t xml:space="preserve">Prestar servicios de apoyo  para la realización de actividades de reparación  locativa en la SDMujer </t>
  </si>
  <si>
    <t>Apoyar a la Sdmujer en la actualización e identificación de requerimientos del observatorios de mujeres y equidad de género del D,C</t>
  </si>
  <si>
    <t>DIRECCION DE DERECHOS Y DISEÑO DE POLITICAS</t>
  </si>
  <si>
    <t xml:space="preserve">DIRECCION DE CONTRATOS </t>
  </si>
  <si>
    <t>DIRECCION DE ELIMINACION DE VIOLENCIAS Y ACCESO A LA JUSTICIA (931)</t>
  </si>
  <si>
    <t xml:space="preserve">PENDIENTE </t>
  </si>
  <si>
    <t>BLANA INÉS  GALINDO  JUNCO</t>
  </si>
  <si>
    <t xml:space="preserve">LUIS BENJAMÍN SERRATO BOLAÑOS Y RITA RONCANCIO DE SERRANO   </t>
  </si>
  <si>
    <t>Contratar a título de arriendo un bien inmuebre para la operación de la casa igualdad de Oportunidades para las mujeres, en la localidad de Antonio Nariño ubicado en la Cra 11 # 8-69 Sur de Bogotá D.C.</t>
  </si>
  <si>
    <t xml:space="preserve">Contratar a tÍtulo de arrendamiento un bien inmueble para la operación de la casa de Igualdad  de Oportunidades para las mujeres en la localidad de Ciudad Bolivar ubicado en la Calle 64 c sur # 27 -31 de Bogota D,C </t>
  </si>
  <si>
    <t>ylopez@sdmujer.gov.co</t>
  </si>
  <si>
    <t>kdelosreyes@sdmujer.gov.co</t>
  </si>
  <si>
    <t>sherrera@sdmujer.gov.co</t>
  </si>
  <si>
    <t>bbriceno@sdmujer.gov.co</t>
  </si>
  <si>
    <t>amongua@sdmujer.gov.co</t>
  </si>
  <si>
    <t>malberto@sdmujer.gov.co</t>
  </si>
  <si>
    <t>rlora@sdmujer.gov.co</t>
  </si>
  <si>
    <t>ogaravito@sdmujer.gov.vo</t>
  </si>
  <si>
    <t>mvillamil@sdumjer.gov.co</t>
  </si>
  <si>
    <t>mmena@sdmujer.gov.co</t>
  </si>
  <si>
    <t>adiaz@sdmujer.gov.co</t>
  </si>
  <si>
    <t>mreina@sdmujer.gov.co</t>
  </si>
  <si>
    <t>amacosta@sdmujer.gov.co</t>
  </si>
  <si>
    <t>SDMUJER-MC-004-2016</t>
  </si>
  <si>
    <t>SDMUJER-MC-005-2016</t>
  </si>
  <si>
    <t>SDMUJER-MC-006-2016</t>
  </si>
  <si>
    <t>Suministrar los elementos de ferreteria para realizar  el mantenimiento preventivo y correctivo de los bienes muebles e instalaciones donde opera la Sdmujer</t>
  </si>
  <si>
    <t xml:space="preserve">Suministro de artículos para el desarrollo de talleres y Actividades realizadas en las Casas de Igualdad de Oportunidades  para las Mujeres y las Casas de Todas </t>
  </si>
  <si>
    <t xml:space="preserve">Adquisición de tóner y consumibles para los equipos de  las Casas de Igualdad de Oportunidades  para las Mujeres y las Casas de Todas </t>
  </si>
  <si>
    <t>INVERSIÓN</t>
  </si>
  <si>
    <t>https://www.contratos.gov.co/consultas/detalleProceso.do?numConstancia=16-13-5132382</t>
  </si>
  <si>
    <t>https://www.contratos.gov.co/consultas/detalleProceso.do?numConstancia=16-13-5134275</t>
  </si>
  <si>
    <t>https://www.contratos.gov.co/consultas/detalleProceso.do?numConstancia=16-13-5134213</t>
  </si>
  <si>
    <t>ANGÉLICA CATERÍN ROJAS ROJAS</t>
  </si>
  <si>
    <t>Técnologa en Gestión Empresarial
Técnico Asistencia Administrativa</t>
  </si>
  <si>
    <t>Título de técnico, tecnólogo o haber cursado cinco semestres de educación superior, o el 50% de los créditos asignados al programa
Experienia superior a un (1) año</t>
  </si>
  <si>
    <t>Prestar los servicios de apoyo para acompañar el levantamiento, verificación, seguimiento y control de los inventarios de los bienes a cargo de la Secretaría Distrital de la Mujer.</t>
  </si>
  <si>
    <t>Suministrar la dotación correspondiente a la vigencia 2016, a la servidora pública de la SDMujer</t>
  </si>
  <si>
    <t>Adquisicion de un reloj radicador de correspondencia para la SDMujer</t>
  </si>
  <si>
    <t>Suministro de carpetas para el archivo de la SDMujer de conformidad con la ficha técnica</t>
  </si>
  <si>
    <t>SDMUJER-MC-007-2016</t>
  </si>
  <si>
    <t>SDMUJER-MC-010-2016</t>
  </si>
  <si>
    <t>SDMUJER-MC-009-2016</t>
  </si>
  <si>
    <t>https://www.contratos.gov.co/consultas/detalleProceso.do?numConstancia=16-13-5198618</t>
  </si>
  <si>
    <t>https://www.contratos.gov.co/consultas/detalleProceso.do?numConstancia=16-13-5226950</t>
  </si>
  <si>
    <t>https://www.contratos.gov.co/consultas/detalleProceso.do?numConstancia=16-13-5231171</t>
  </si>
  <si>
    <t>Acuerdo de Corresponsabilidad</t>
  </si>
  <si>
    <t>SDMUJER-AC-001-2016</t>
  </si>
  <si>
    <t>Celebrar Acuerdo de Corresponsabilidad, para la recolección de los residuos sólidos reciclables de carácter no peligroso generados en todas las sedes de la Secretaría Distrital de la Mujer</t>
  </si>
  <si>
    <t>https://www.contratos.gov.co/consultas/detalleProceso.do?numConstancia=16-13-5217685</t>
  </si>
  <si>
    <t>SONIA MIREYA TORRES RINCÓN</t>
  </si>
  <si>
    <t>YENNY TATIANA VASQUEZ ARÉVALO</t>
  </si>
  <si>
    <t>Trabajadora Social
Especialista en Desarrollo Humano con Enfásis en Afectividad y Creatividad</t>
  </si>
  <si>
    <t>Historiador
Magister en Estudios Latinoamericanos</t>
  </si>
  <si>
    <t>MARÍA EUGENIA ORTÍZ  GONZÁLEZ</t>
  </si>
  <si>
    <t>PAOLA ANDREA LEGUIZAMÓN CASTILLO</t>
  </si>
  <si>
    <t xml:space="preserve">LINA MARÍA OSORIO  VILLADA </t>
  </si>
  <si>
    <t>SANDRA JOHANA PEÑUELA  CUESTA</t>
  </si>
  <si>
    <t xml:space="preserve">SARA GRAJALES  MORALES </t>
  </si>
  <si>
    <t>YULY YAZMÍN TOVAR  RINCÓN</t>
  </si>
  <si>
    <t>ANDREA DEL PILAR SANTAMARIA LÓPEZ</t>
  </si>
  <si>
    <t>PILAR ANDREA  RAMÍREZ PEÑA</t>
  </si>
  <si>
    <t xml:space="preserve">LUZ DARY PEDRAZA  BARRETO </t>
  </si>
  <si>
    <t>ADRIANA MARGARITA PAYARES NAVARRO</t>
  </si>
  <si>
    <t>MARCELA INÉS SÁNCHEZ  ECIMA</t>
  </si>
  <si>
    <t>NATHALIA ROCÍO MENDOZA BARÓN</t>
  </si>
  <si>
    <t>MARÍA ELENA ORDOÑEZ  GARCÍA</t>
  </si>
  <si>
    <t>ÁNGELA MARCELA BOHÓRQUEZ AVENDAÑO</t>
  </si>
  <si>
    <t>WILMER ALEXANDER ( ALEXANDRA) VILLAMIZAR FUENTES</t>
  </si>
  <si>
    <t>ÁNYELA PATRICIA PEREA LASSO</t>
  </si>
  <si>
    <t>GABRIELA GOMEZ GOMEZ</t>
  </si>
  <si>
    <t xml:space="preserve">YENNY MARCELA SALAZAR  BARRETO </t>
  </si>
  <si>
    <t>EDWAR EUGENIO HERNÁNDEZ VARGAS</t>
  </si>
  <si>
    <t xml:space="preserve">JOHANA CATALINA  RODRÍGUEZ  LOZANO </t>
  </si>
  <si>
    <t>YANIRA ESPINOSA PÉREZ</t>
  </si>
  <si>
    <t xml:space="preserve">ROSA ELENA  CASCANTE  FAJARDO </t>
  </si>
  <si>
    <t>ERIKA JOHANA  RODRÍGUEZ  VARGAS</t>
  </si>
  <si>
    <t>ADRIANA PATRICIA  GUIO VEGA</t>
  </si>
  <si>
    <t>MERY LAURA BALLESTEROS  CÁRDENAS</t>
  </si>
  <si>
    <t>PAULA ROCÍO BASTIDAS GRANJA</t>
  </si>
  <si>
    <t>ANGÉLICA RODRÍGUEZ  CARDONA</t>
  </si>
  <si>
    <t xml:space="preserve">BLANCA LILIA GONZÁLEZ GARAY </t>
  </si>
  <si>
    <t>MAGDA YANETH ALBERTO  CUBILLOS</t>
  </si>
  <si>
    <t>ÁNGELA ADRIANA ÁVILA OSPINA</t>
  </si>
  <si>
    <t>LIZBETH MIREYA BERNAL LÓPEZ</t>
  </si>
  <si>
    <t>BIBIANA CAROLINA LEÓN FANDIÑO</t>
  </si>
  <si>
    <t>VIVIANA LOZANO DUCÚARA</t>
  </si>
  <si>
    <t>ANA MARÍA MONGUA LUCERO</t>
  </si>
  <si>
    <t>SINDY JHOANA TORRES ÁLVAREZ</t>
  </si>
  <si>
    <t>CLAUDIA MARITZA  MUÑOZ  REAL</t>
  </si>
  <si>
    <t>ANGÉLICA LIZZET  BADILLO  RAMÍREZ</t>
  </si>
  <si>
    <t>SANDRA AMPARO PIRAQUIVE CASTILLO</t>
  </si>
  <si>
    <t>CLARIBEL MARTÍNEZ HILARIÓN</t>
  </si>
  <si>
    <t>HILDA STELLA CABALLERO DE RAMÍREZ</t>
  </si>
  <si>
    <t>DAYANA PAOLA CASTELLANOS  CÁRDENAS</t>
  </si>
  <si>
    <t>OLGA AMPARO GÁLVEZ RIVERA</t>
  </si>
  <si>
    <t>NUBIA YOLANDA GAITÁN CUBILLOS</t>
  </si>
  <si>
    <t>CLAUDIA MARCELA ARANDA RODRÍGUEZ</t>
  </si>
  <si>
    <t>CARMEN CECILIA LEÓN JURADO</t>
  </si>
  <si>
    <t xml:space="preserve">DORA INÉS MATURANA  MATURANA </t>
  </si>
  <si>
    <t>ZONIA ROCÍO CIFUENTES HUERTAS</t>
  </si>
  <si>
    <t>ADRIANA NATALY DÍAZ GÓMEZ</t>
  </si>
  <si>
    <t>MARÍA CAMILA SÁNCHEZ GÓMEZ</t>
  </si>
  <si>
    <t>ANA BETTY  BALANTA  TOVAR</t>
  </si>
  <si>
    <t>VIVIANA ANDREA  ENRÍQUEZ MORA</t>
  </si>
  <si>
    <t>MARÍA PAULA HERRERA DURÁN</t>
  </si>
  <si>
    <t>DIANA CAROLINA RODRÍGUEZ RINCÓN</t>
  </si>
  <si>
    <t xml:space="preserve">LUZ MARINA DELGADO  </t>
  </si>
  <si>
    <t>CARMEN ALICIA ARZUZA SAYAS</t>
  </si>
  <si>
    <t>MARIA ANDREA SILVA MARTÍNEZ</t>
  </si>
  <si>
    <t>ANGÉLICA VIVIANA RODRÍGUEZ ABREU</t>
  </si>
  <si>
    <t>ROSA ISELA  ORTIZ VILLAMIZAR</t>
  </si>
  <si>
    <t>MALKA CORINA MANJARRES RODRÍGUEZ</t>
  </si>
  <si>
    <t>FANNY RUEDA BELTRAN</t>
  </si>
  <si>
    <t xml:space="preserve">PAOLA FIGUEROA CANCINO </t>
  </si>
  <si>
    <t>ANGÉLICA MARÍA RODRÍGUEZ CELY</t>
  </si>
  <si>
    <t>LUZ AMANDA BELTRÁN DUARTE</t>
  </si>
  <si>
    <t>ANA CECILIA OSPINA RINCÓN</t>
  </si>
  <si>
    <t>BLANCA ISABEL VALENZUELA TIBASOSA</t>
  </si>
  <si>
    <t>ERIKA NATHALIA  IBAGÓN GAITÁN</t>
  </si>
  <si>
    <t>LUZ MARINA ARGÜELLES ROSAS</t>
  </si>
  <si>
    <t>RUTH CAROLINA ROBAYO RODRÍGUEZ</t>
  </si>
  <si>
    <t>ALBA LILIA MARTINEZ  PEDRAZA</t>
  </si>
  <si>
    <t>PAULA FERNANDA  SANDOVAL PÁEZ</t>
  </si>
  <si>
    <t>OLGA SUSANA TORRES TORRES</t>
  </si>
  <si>
    <t>LINA MARCELA  PÉREZ ALARCÓN</t>
  </si>
  <si>
    <t>SANDRA MILENA GUZMÁN MARTÍNEZ</t>
  </si>
  <si>
    <t xml:space="preserve">MARÍA ALEJANDRA PEÑA VILLAMIL </t>
  </si>
  <si>
    <t>SANDRA GUTIERREZ CORTÉS</t>
  </si>
  <si>
    <t>NURY LIZETTE CHÁVEZ GACHANCIPÁ</t>
  </si>
  <si>
    <t>LISSET BRIGITTE GUTIÉRREZ SUÁREZ</t>
  </si>
  <si>
    <t>SANDRA PATRICIA PARRA ESCOBAR</t>
  </si>
  <si>
    <t>LEIDY JOHANNA PIÑEROS PÉREZ</t>
  </si>
  <si>
    <t>LINA XIMENA MILLÁN OROZCO</t>
  </si>
  <si>
    <t>MARÍA ELSA SUÁREZ ROJAS</t>
  </si>
  <si>
    <t>MAGDA RUTH MORA CAÑAS</t>
  </si>
  <si>
    <t>YENNY TATIANA VÁSQUEZ ARÉVALO</t>
  </si>
  <si>
    <t>LILIANA LUISA ROJAS GALLO</t>
  </si>
  <si>
    <t>MARTHA LILIANA MELO GUTIÉRREZ</t>
  </si>
  <si>
    <t>LUZ CLARIVEL MOICA PEÑA</t>
  </si>
  <si>
    <t>SYLVIA PAOLA VARGAS VILLALBA</t>
  </si>
  <si>
    <t>MARÍA PAULA ÁVILA GONZÁLEZ</t>
  </si>
  <si>
    <t>MAYRA FERNANDA ROMERO GONZÁLEZ</t>
  </si>
  <si>
    <t>SANDRA TATIANA BERMÚDEZ CASTRO</t>
  </si>
  <si>
    <t>Apoyar a la SECRETARÍA en la implementación de acciones de formación en derechos de las mujeres a través del uso de TIC</t>
  </si>
  <si>
    <t>Apoyar a la SDMujer en la atención de la Línea de orientación a mujeres Víctimas de Violencia.</t>
  </si>
  <si>
    <t>Apoyar a la SDMujer en la coordinación y articulación necesarias para la operación de la línea de orientación a mujeres víctimas de violencia</t>
  </si>
  <si>
    <t>Apoyar a la Dirección de Talento Humano para atender los asuntos jurídicos y administrativos de su competencia en la Secretaría Distrital de la Mujer</t>
  </si>
  <si>
    <t>Apoyar a la Dirección de Derechos y Diseño de Política en la programación y capacitación  del sistema de seguimiento de la PPMYEG, así como el levantamiento de procedimientos a nivel misional.</t>
  </si>
  <si>
    <t>Brindar asistencia técnica a los sectores administrativos que se le asignen, en el marco de la estrategia de transversalización de la PPMYEG</t>
  </si>
  <si>
    <t>Apoyar la ejecución de actividades que contribuyan a la inclusión de los derechos de las mujeres transgéneristas en los instrumentos de la Política Pública de Mujeres y Equidad de Género y en los sectores corresponsables de su implementación</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</si>
  <si>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</si>
  <si>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Apoyar la supervisión de los contratos y convenios que le sean asignados a cargo de la Dirección de Derechos y Diseño de Política</t>
  </si>
  <si>
    <t>Apoyar la ejecución de actividades que contribuyan a la inclusión de los derechos de las mujeres rom / gitanas en los instrumentos de la Política Pública de Mujeres y Equidad de Género y en los sectores corresponsables de su implementación</t>
  </si>
  <si>
    <t>Apoyar las actividades de seguimiento y ajuste a la ejecución presupuestal, así como en la consolidación de los reportes de los planes operativo y de acción del proyecto 1068</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</si>
  <si>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</si>
  <si>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la coordinación de acciones que la SDMujer adelanta con mujeres en ejercicio de la prostitución, así como apoyar en la formulación de la política pública de Prostitución en Bogotá</t>
  </si>
  <si>
    <t>Apoyar a la SDMujer en el desarrollo de actividades de promoción de los servicios de la casa de todas en las zonas asignadas y apoyo logístico en las actividades que allí se realicen</t>
  </si>
  <si>
    <t>Apoyar la estandarización de información y el análisis estadístico de los temas asociados con mujeres en ejercicio de prostitución o en riesgo de estarlo en el Distrito Capital.</t>
  </si>
  <si>
    <t>Apoyar a la SDMujer en el seguimiento del área jurídica en las Casas Refugio para Mujeres víctimas de violencia.</t>
  </si>
  <si>
    <t>Apoyar a la SDMujer como referente local en la casa de todas para mujeres en ejercicio de la prostitución que le sea asignada</t>
  </si>
  <si>
    <t>Apoyar a la SDMujer en la coordinación de la implementación del SOFIA en las localidades, en el marco del proceso de Seguridad para las Mujeres en el Distrito Capital</t>
  </si>
  <si>
    <t>Gestionar y realizar la incorporación de acciones diferenciales dirigidas a mujeres lesbianas y bisexuales que contribuya a la inclusión de sus derechos en los instrumentos de la Política Pública de Mujeres y Equidad de Género y en los sectores corresponsabl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</si>
  <si>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</si>
  <si>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Gestionar y realizar la incorporación de acciones diferenciales dirigidas a mujeres en condición de discapacidad que contribuya a la inclusión de sus derechos en los instrumentos de la Política Pública de Mujeres y Equidad de Género y en los sectores corresponsabl</t>
  </si>
  <si>
    <t>Apoyar a la SDMujer en el desarrollo de actividades orientadas a la implementación de la estrategia de corresponsabilidad en el marco del Consejo Consultivo de Mujeres</t>
  </si>
  <si>
    <t>Apoyar a la Dirección de Territorialización en el seguimiento financiero del proyecto de inversión 1069</t>
  </si>
  <si>
    <t>Apoyar juridicamente a la SECRETARÍA en el desarrollo de las actividades propias de cada una de las etapas en los procesos contractuales que se adelanten para la ejecución del proyecto de inversión 1068</t>
  </si>
  <si>
    <t>Apoyar a la Dirección de Territorialización de Derechos y Participación, en la promoción, reconocimiento y apropiación de los derechos de las mujeres, así como en las actividades de mejora de la calidad de vida.</t>
  </si>
  <si>
    <t>Apoyar a la SDMujer en el desarrollo de actividades orientadas al trabajo con niños, niñas y jóvenes, como también en la consecución de alianzas educativas para las mujeres que participan en los procesos en la casa de todas</t>
  </si>
  <si>
    <t>Desarrollar acciones de planeación y seguimiento del Proyecto de Inversión 1068 y apoyar la supervisión de los contratos que le sean asignados.</t>
  </si>
  <si>
    <t>Gestionar y realizar la incorporación de acciones diferenciales dirigidas a mujeres adolescentes y jóvenes que contribuya a la inclusión de sus derechos en los instrumentos de la Política Pública de Mujeres y Equidad de Género y en los sectores corresponsabl</t>
  </si>
  <si>
    <t>Apoyar a la SDMujer en la orientación vocacional y en la gestión interinstitucional de alianzas para la empleabilidad de mujeres que participan en los procesos de la Casa de Todas</t>
  </si>
  <si>
    <t>Gestionar y realizar la incorporación de acciones diferenciales dirigidas a mujeres adultas y mayores en los instrumentos de la Política Pública de Mujeres y Equidad de Género y en los sectores corresponsables de su implementación</t>
  </si>
  <si>
    <t>Apoyar a la SDMujer en la intervenión socio jurídica a las mujeres que ejercen prostitución</t>
  </si>
  <si>
    <t>Prestar servicios de apoyo a la Dirección de Territorialización de Derechos y participación requeridos para promover la participación de las mujeres de la localidad de Sumapaz</t>
  </si>
  <si>
    <t>Apoyar la implementación de la estrategia de corresponsabilidad de la PPMYEG</t>
  </si>
  <si>
    <t>Apoyar a la Secretaría Distrital de la Mujer -SDMujer en la representación judicial y/o administrativa, con enfoque de derechos de las mujeres y perspectiva de género en los casos que le sean asignados.</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</si>
  <si>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</si>
  <si>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Apoyar el seguimiento de los diferentes instrumentos de control y gestiones que se encuentran a cargo de la Dirección de Enfoque Diferencial</t>
  </si>
  <si>
    <t>Apoyar a la SDMujer en el acompañamiento a los procesos de orientación social a mujeres que ejercen prostitución</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</si>
  <si>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</si>
  <si>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SDMujer en el seguimiento de la intervención psicosocial en las Casas Refugio para mujeres victimas de violencias</t>
  </si>
  <si>
    <t>Apoyar a la SDMUJER en la representación juridica de mujeres en el Distrito Capital, con enfoque de sus derechos y en los asuntos designados y priorizados como emblemáticos y estratégicos para la defensa, promoción, protección y restablecimiento de los derechos de las mujeres</t>
  </si>
  <si>
    <t>Apoyar a la Dirección de Territorializacion de Derechos y Participación, en la promoción, reconocimiento y apropiación de los derechos de las mujeres, así como en las actividades de mejora de la calidad de vida</t>
  </si>
  <si>
    <t>Realizar orientación técnica para lograr la incorporación del enfoque de derechos de las mujeres y de género en el ámbito local</t>
  </si>
  <si>
    <t>Apoyar la supervisión financiera y contable de los Convenios de las Casas Refugio para mujeres víctimas de violencias que le sean asignados, así como en la elaboración de diferentes documentos necesarios para los procesos de contratación</t>
  </si>
  <si>
    <t>Apoyar a la Sdmujer en la verificación contable y financiera de los Convenios supervisados por la Dirección de Eliminación de Violencias contra las mujeres y Acceso a la Justicia.</t>
  </si>
  <si>
    <t>Apoyar a la SDMujer en la coordinación de las instancias del sistema SOFIA en la localidad que le sea asignada.</t>
  </si>
  <si>
    <t>Prestar servicios de apoyo para la realización de reparaciones locativas en las sedes de LA SECRETARIA</t>
  </si>
  <si>
    <t>Prestar los servicios profesionale para apoyar el seguimiento y monitoreo a las violencias contra las mujeres y la respuesta intersectorial en el marco del Sistema SOFIA</t>
  </si>
  <si>
    <t>Apoyar juridicamente a la SECRETARÍA, en materia transicional y paz, desde el enfoque de derechos de las mujeres, de género y diferencial, en el marco de la estrategia de Justicia de Género</t>
  </si>
  <si>
    <t>Desarrollar acciones de fortalecimiento institucional en materia de prevención y tención de las violencias contra las mujeres en el marco del Sistema SOFIA</t>
  </si>
  <si>
    <t>Apoyar a la SDMujer en la identificación en campo y la socialización del protafolio de servicios de la Casa de Todas para mujeres que ejercen prostitución que le sea asignada</t>
  </si>
  <si>
    <t>Apoyar a la Subsecretaría de Fortalecimiento de Capacidades y Oportunidades en la gestión de la intervención sociojurídica en casas de justicia y casas de igualdad de oportunidades en el D.C.</t>
  </si>
  <si>
    <t>Apoyar los procesos de protección a mujeres víctimas de violencias en el marco del conflicto armado a través de acciones de articulación interinstitucional, orientación técnica y de apoyo a la supervisión en el marco de la atención brindada en Casa Rfugio</t>
  </si>
  <si>
    <t>Realizar actividades de apoyo a la supervisión administrativa y contable de dos Convenios de Casas Refugio para mujeres victimas de violencias</t>
  </si>
  <si>
    <t>Apoyar a la SDMujer en la coordinación de las actividades relacionadas con el buen funcionamiento y desempeño de los sistemas y herramientas de Gestión de la entidad</t>
  </si>
  <si>
    <t>Apoyar el seguimiento y análisis de las acciones concertadas con los sectores administrativos del Distrito Capital en lo relacionado con el PIPEG</t>
  </si>
  <si>
    <t>Apoyar a la SDMujer en la cooridnación interinstitucional para la implementación del Sistema SOFIA</t>
  </si>
  <si>
    <t xml:space="preserve">Apoyar a la SDMujer en la elaboración e implementación de procesos estrategicos para el desarrollo de las acciones de formación relacionadas con los derechos de las mujeres con entornos presenciales, semipresenciales y virtuales y metodologías participativas </t>
  </si>
  <si>
    <t>DIRECCIÓN DE ELIMINACIÓN DE VIOLENCIAS CONTRA LAS MUJERES Y ACCESO A LA JUSTICIA</t>
  </si>
  <si>
    <t>DIRECCIÓN DE TALENTO HUMANO</t>
  </si>
  <si>
    <t>DIRECCION DE DERECHOS Y DISEÑO DE POLÍTICAS</t>
  </si>
  <si>
    <t>SUBSECRETARÍA DE POLITICAS DE IGUALDAD</t>
  </si>
  <si>
    <t>DIRECCIÓN DE TERRITORIALIZACIÓN DE DERECHOS Y PARTICIPACIÓN</t>
  </si>
  <si>
    <t>OFICINA ASESORA JURIDICA</t>
  </si>
  <si>
    <t>OFICINA ASESORA DE PLANEACIÓN</t>
  </si>
  <si>
    <t>DIRECCIÓN DE DERECHOS Y DISEÑO DE POLITICAS</t>
  </si>
  <si>
    <t>DESPACHO</t>
  </si>
  <si>
    <t>ABOGADA
ESPECIALISTA EN DERECHO ADMINISTRATIVO
ESPECIALISTA EN DERECHO MÉDICO</t>
  </si>
  <si>
    <t>TRABAJADORA SOCIAL</t>
  </si>
  <si>
    <t>ORTEGA</t>
  </si>
  <si>
    <t>SOCIOLOGA</t>
  </si>
  <si>
    <t>FUSAGASUGA</t>
  </si>
  <si>
    <t>PSICOLOGO
ESPECIALISTA EN PSICOLOGIA DE LAS ORGANIZACIONES</t>
  </si>
  <si>
    <t>TÉCNICO PROFESIONAL EN SECRETARIADO</t>
  </si>
  <si>
    <t>Bachiller
General de 1 año a 6 meses</t>
  </si>
  <si>
    <t>TRABAJADORA SOCIAL
ESPECIALISTA EN EDUCACIÓN Y ORIENTACIÓN FAMILIAR</t>
  </si>
  <si>
    <t>TRABAJADORA SOCIAL
ESPECIALISTA EN PEDAGOGIA GRUPAL</t>
  </si>
  <si>
    <t>CHILE</t>
  </si>
  <si>
    <t>SANTIAGO DE CHILE</t>
  </si>
  <si>
    <t>ABOGADA
ESPECIALISTA EN DERECHO DE FAMILIA</t>
  </si>
  <si>
    <t>Superior a tres (3) años</t>
  </si>
  <si>
    <t>PSICOLOGO
ESPECIALISTA EN PSICOLOGIA SOCIAL, COOPERACIÓN Y GESTIÓN COMUNITARIA</t>
  </si>
  <si>
    <t>CONTADOR PÚBLICO
ESPECIALISTA EN GERENCIA DE PROYECTOS</t>
  </si>
  <si>
    <t>Superior a seis (6) meses y hasta tres (3) años</t>
  </si>
  <si>
    <t>SIACHOQUE</t>
  </si>
  <si>
    <t>TRABAJADOR SOCIAL
MAGISTER EN DERECHOS HUMANOS</t>
  </si>
  <si>
    <t>ABOGADA</t>
  </si>
  <si>
    <t>ABOGADA
ESPECIALISTA EN DERECHO PENAL Y CIENCIAS FORENSES
MAGISTER EN EDUCACIÓN</t>
  </si>
  <si>
    <t>PUERTO BOYACA</t>
  </si>
  <si>
    <t>De cero (0) a seis (6) meses</t>
  </si>
  <si>
    <t>INGENIERO FINANCIERO
ESPECIALISTA INFORMATICA Y GERENCIA DE PROYECTOS</t>
  </si>
  <si>
    <t>ECONOMISTA
MAGISTER EN ADMINISTRACIÓN DE NEGOCIOS</t>
  </si>
  <si>
    <t>LA VICTORIA</t>
  </si>
  <si>
    <t>ADMINISTRADOR DE EMPRESAS
ESPECIALISTA EN CONTROL INTERNO</t>
  </si>
  <si>
    <t>Mínimo 36 meses de experiencia profesional</t>
  </si>
  <si>
    <t>AUXILIAR DE ENFERMERÍA
TRABAJADORA SOCIAL
ESPECIALISTA EN GERENCIA DE GOBIERNO Y GESTIÓN PÚBLICA</t>
  </si>
  <si>
    <t>PISOLOGA</t>
  </si>
  <si>
    <t>PISOLOGA
ESPECIALISTA EN ADMINISTRACIÓN EN SALUD PÚBLICA</t>
  </si>
  <si>
    <t>POLITOLOGO
MAGISTER EN ANALISIS DE PROYECTOS POLITICOS, ECONOMICOS E INTERNACIONALES CONTEMPORANEOS</t>
  </si>
  <si>
    <t>PSICOLOGA</t>
  </si>
  <si>
    <t>Superior a un (1) y hasta dos (2) años</t>
  </si>
  <si>
    <t>SANDRA NELLY FORERO  AMAYA</t>
  </si>
  <si>
    <t>contratar a título de arrendamiento un bien inmueble para la operación de la Casa de Igualdad de Oportunidades para las mujeres en la localidad de Bosa ubicado en la Transversal 87 A No. 59 - 12 Sur de Bogotá</t>
  </si>
  <si>
    <t>SDMUJER-MC-008-2016</t>
  </si>
  <si>
    <t>Contratar el mantenimiento preventivo y correctivo de UPS y Aires acondicionados de la SDMujer</t>
  </si>
  <si>
    <t>NS</t>
  </si>
  <si>
    <t>Licitación Pública</t>
  </si>
  <si>
    <t>SDMUJER-LP-001-2016</t>
  </si>
  <si>
    <t>INVERSIÓN Y FUNCIONAMIENTO</t>
  </si>
  <si>
    <t>Contratar la prestación del servicio integral de vigilancia y seguridad privada para las sedes de la Secretaría Distrital de la Mujer.</t>
  </si>
  <si>
    <t>https://www.contratos.gov.co/consultas/detalleProceso.do?numConstancia=16-13-5242387</t>
  </si>
  <si>
    <t xml:space="preserve">https://www.contratos.gov.co/consultas/detalleProceso.do?numConstancia=16-1-157944 </t>
  </si>
  <si>
    <t>LILIA EUGENIA ORTIZ GARCÍA</t>
  </si>
  <si>
    <t>RUTH TRINIDAD LORA LONDOÑO</t>
  </si>
  <si>
    <t>ISABEL DE CARMEN AGATÓN SANTANDER</t>
  </si>
  <si>
    <t>HERNAN SALAMANCA URIBE</t>
  </si>
  <si>
    <t>RODRIGO SANDOVAL ARAUJO</t>
  </si>
  <si>
    <t>KEYTH CAMILA MONTAÑA CRUZ</t>
  </si>
  <si>
    <t>DIANA LIZETH CÁRDENAS ORDOÑEZ</t>
  </si>
  <si>
    <t>PAOLA CATALINA VELÁSQUEZ CARVAJAL</t>
  </si>
  <si>
    <t>DIANA MARÍA SALCEDO LÓPEZ</t>
  </si>
  <si>
    <t>GIOVANNI MARTINEZ POVEDA</t>
  </si>
  <si>
    <t>WILLIAM LEONARDO GÓMEZ COTRINO</t>
  </si>
  <si>
    <t>CLAUDIA BEATRIZ MURCIA LINARES</t>
  </si>
  <si>
    <t>DIANA YURANY ESTUPIÑAN PÁEZ</t>
  </si>
  <si>
    <t>MARTHA CAROLINA MORALES RENGIFO</t>
  </si>
  <si>
    <t>ÁNGELA RODRÍGUEZ RODRÍGUEZ</t>
  </si>
  <si>
    <t>EDILENYI ZUÑIGA AVIRAMA</t>
  </si>
  <si>
    <t>DELVA INDIRA PATRICIA PUERTA HERNÁNDEZ</t>
  </si>
  <si>
    <t>CONSUELO YASMID GONZÁLEZ MORENO</t>
  </si>
  <si>
    <t>ELIANA CAROLINA DÍAZ MORENO</t>
  </si>
  <si>
    <t>NATALIA SEFAIR LÓPEZ</t>
  </si>
  <si>
    <t>ÁNGELA MARÍA MONCADA AGUIRRE</t>
  </si>
  <si>
    <t>DIANA MILDRED LADINO GAMA</t>
  </si>
  <si>
    <t>DIANA CAROLINA ARENAS BORRERO</t>
  </si>
  <si>
    <t>ADRIANA PATRICIA CALDERÓN PÉREZ</t>
  </si>
  <si>
    <t>LUISA FERNANDA PUERTO PINILLA</t>
  </si>
  <si>
    <t>ÁNGELA ANDREA RODRÍGUEZ VILLAMIL</t>
  </si>
  <si>
    <t>ELIZABETH QUIÑONES DAJOMES</t>
  </si>
  <si>
    <t>MARÍA KATERINE TANGARIFE TANGARIFE</t>
  </si>
  <si>
    <t>OSCAR JOAQUIN VILLAMIZAR DÍAZ</t>
  </si>
  <si>
    <t>CELENIS DEL CARMEN RODRÍGUEZ</t>
  </si>
  <si>
    <t>BERANIA BRICEÑO SUÁREZ</t>
  </si>
  <si>
    <t>CRISTINA CARDOZO DEL CASTILLO</t>
  </si>
  <si>
    <t>ÁNGELA PATRICIA ÁVILA BARRAGAN</t>
  </si>
  <si>
    <t>ÁNGELA LORENA TORO ÁLVAREZ</t>
  </si>
  <si>
    <t>INGRID KATHERINE FORERO GUTIÉRREZ</t>
  </si>
  <si>
    <t>CLAUDIA HELENA OSORIO RODRÍGUEZ</t>
  </si>
  <si>
    <t>YESSICA HERRERA BELTRÁN</t>
  </si>
  <si>
    <t>ESTEFANIA PIÑEROS OSPINA</t>
  </si>
  <si>
    <t>PAULA STEFANY BETANCOURT LÓPEZ</t>
  </si>
  <si>
    <t>NEYLA ELISA UBAQUE FERNÁNDEZ</t>
  </si>
  <si>
    <t>MABEL ANDREA MORENO SALAMANCA</t>
  </si>
  <si>
    <t>ANGELA ESPERANZA REYES MONTAÑEZ</t>
  </si>
  <si>
    <t>NATALIA BEJARANO OCHOA</t>
  </si>
  <si>
    <t>YULY MARCELA RAMIREZ CONTRERAS</t>
  </si>
  <si>
    <t>LIZ LEANDRA RAMOS URREGO</t>
  </si>
  <si>
    <t>EIDY JOHANNA MONTENEGRO MARTÍNEZ</t>
  </si>
  <si>
    <t>MARÍA FERNANDA SÁNCHEZ AYALA</t>
  </si>
  <si>
    <t>PAOLA ANDREA PARRA ALVARADO</t>
  </si>
  <si>
    <t>SANDRA JOHANNA SOCARRÁS QUINTERO</t>
  </si>
  <si>
    <t>MARIA CLAUDINA JOYA HERNÁNDEZ</t>
  </si>
  <si>
    <t>LUZ ADRIANA GUERRERO BAUTISTA</t>
  </si>
  <si>
    <t>FLOR ANGELICA ACOSTA TAUTIVA</t>
  </si>
  <si>
    <t>LILIESBELSSY LLANOS CASTRO</t>
  </si>
  <si>
    <t>AURA KATHERINE BERNAL RONDÓN</t>
  </si>
  <si>
    <t>MARTHA CECILIA BOHÓRQUEZ ISAZA</t>
  </si>
  <si>
    <t>Apoyar a la SDMujer en el desarrollo de estrategias con operadores de justicia, mediante procesos de sensibilización y fortalecimiento de sus capacidades, para el adecuado cumplimiento de responsabilidades en la garantía del derecho de las mujeres a una vida libre de violencias</t>
  </si>
  <si>
    <t>Apoyar a la SDMujer como enlace entre la Subsecretaría de Fortalecimiento de Capacidades y oportunidades y las abogadas de la estrategia de Justicia de Género</t>
  </si>
  <si>
    <t>Apoyar a la Secretaría Distrital de la Mujer -SDMujer, en el desarrollo de la estrategia justicia de género, en los componentes de agenda normativa, escuela de formación y litigio de género y justicia integral con énfasis en feminicidio.</t>
  </si>
  <si>
    <t>Apoyar a la SDMujer en el seguimiento del área de trabajo social en las Casas Refugio para mujeres víctimas de violencias</t>
  </si>
  <si>
    <t>Apoyar a la Secretaría Distrital de la Mujer en la realización de una campaña que contribuya a la transformación cultural de las masculinidades en Bogotá</t>
  </si>
  <si>
    <t>Gestionar y realizar acciones dirigidas a la implementación de estrategias pedagógicas de nuevas masculinidades de acuerdo a los lineamientos de la SDMujer.</t>
  </si>
  <si>
    <t>Apoyar a la Secretaría en la realización de labores periodísticas y radiofónicas en el desarrollo de la estrategia de comunicación</t>
  </si>
  <si>
    <t>Apoyar a la SDMujer en el diseño gráfico y diagramacion de piezas comunicativas que requiera la entidad</t>
  </si>
  <si>
    <t>Apoyar a la Dirección de Contratación en los diferentes trámites contractuales asignados</t>
  </si>
  <si>
    <t>Apoyar a la Secretaría Distrital de la Mujer en la elaboración de piezas de comunicación requeridas en la campaña de lucha contra el machismo, que contribuya a la transformación cultural de las masculinidades en Bogota</t>
  </si>
  <si>
    <t>Apoyar a la Secretaría Distrital de la Mujer en el desarrollo de acciones para la implementación de una estrategia de prevención del riesgo a lideresas y defensoras de Derechos Humanos para garantizar el derecho de las mujeres a una vida libre de violencias y lucha contra el machismo</t>
  </si>
  <si>
    <t>Apoyar a la Secretaría en la realización de labores de comunicación interna y producción de contenidos</t>
  </si>
  <si>
    <t>Apoyar a la SDMujer en el diseño gráfico, diagramación y ajustes de las piezas comunicativa que se requieran, así como apoyar la producción de material audiovisual</t>
  </si>
  <si>
    <t>Apoyar a la SDMujer en la estandarización de información estadística para el levantamiento y consolidación de información sobre la situación de las mujeres en ejercicio de prostitución, explotación sexual y trata con fines de explotación en el Distrito Capital</t>
  </si>
  <si>
    <t>Apoyar a la SECRETARIA en la elaboración e implementación de procesos estratégicos para el desarrollo de las acciones de gestión, producción, análisis y divulgación de información y conocimientos generados en torno a la garantía de los derechos de las mujeres en el Distrito Capital</t>
  </si>
  <si>
    <t xml:space="preserve">Apoyar a la SDMujer en las actividades de seguimiento, monitoreo y ajuste al plan operativo, planes de mejoramiento continuo y ejecución presupuestal del proyecto de inversión de gestión del conocimiento con enfoque de género en el DC </t>
  </si>
  <si>
    <t>Realizar acciones de seguimiento e implementación de la estrategia de prevención y atención de la trata de personas desde los enfoques de derechos de las mujeres, de género y diferencial de la SDMujer, en el marco del SOFIA.</t>
  </si>
  <si>
    <t>Apoyar a la SDMujer en la estandarización de información estadistica para el levantamiento y consolidación de información sobre la situación de las mujeres en ejercicio de prostitución, explotación sexual y trata con fines de explotación en el Distrito Capital</t>
  </si>
  <si>
    <t>Apoyar a la SDMujer en el seguimiento de la intervención en el área de nutrición en las Casas Refugio para mujeres víctimas de violencias</t>
  </si>
  <si>
    <t>Apoyar a la SDMujer en el seguimiento de la intervención en el área de pedagogia en las Casas Refugio para mujeres víctimas de violencias</t>
  </si>
  <si>
    <t>Apoyar el seguimiento a la atención y protección integral a las mujeres víctimas del conflicto armado en Casas Rrefugio</t>
  </si>
  <si>
    <t>Apoyar a la SDMujer en la gestión de cooperación técnica y financiera, en el marco de la estrategia de corresponsabilidad de la Política Pública de Mujeres y Equidad de Género en el Distrito Capital</t>
  </si>
  <si>
    <t>Apoyar a la SDMujer en las actividades relacionadas con la orientación spsicosocial a mujeres que ejercen la prostitución en el Distrito Capital</t>
  </si>
  <si>
    <t>Apoyar a la SDMujer en el área de spsicologia forense para la estrategia de justicia de género en términos probatorios y en la orientación psicojurídica con enfoque de género a los casos y asuntos designados y priorizados como emblemáticos y estratégicos.</t>
  </si>
  <si>
    <t>Realizar orientación técnica para lograr la incorporación del enfoque de derechos de las mujeres y de género e el ámbito local</t>
  </si>
  <si>
    <t>Apoyar a la SECRETARÍA en las labores periodísticas en desarrollo de la estrategia de comunicación de la Entidad</t>
  </si>
  <si>
    <t>Apoyar a la SDMujer en la realización de jornadas de derechos con las personas en contexto de prostitución en Bogotá</t>
  </si>
  <si>
    <t>Apoyar a la Dirección de Territorialización de Derechos y Participación, en la promoción, reconocimiento y apropiación de los derechos de las mujeres, así como en las actiividades de mejora de la calidad de vida</t>
  </si>
  <si>
    <t>Realizar actividades de apoyo a la supervision administrativa y contable de una casa refugio, y apoyar las acciones de liquidación de los Convenios de Casas Refugio para mujeres victimas de violencias que le sean asignados</t>
  </si>
  <si>
    <t>Brindar asistencia técnica en los proyectos que le se asignen en el marco de la estrategia de transversalización de la PPMYEG</t>
  </si>
  <si>
    <t>Apoyar a la Dirección de Territorialización de Derechos y Participación, en la promoción, reconocimiento y apropiación de los derechos de las mujeres, así como en las actividades de mejora de la calidad de vida</t>
  </si>
  <si>
    <t>Realizar orientación tecnica para lograr la incorporación del enfoque de derechos de las mujeres y de género en el ámbito local</t>
  </si>
  <si>
    <t>Apoyar la formulación de la política pública de prostitución en Bogotá</t>
  </si>
  <si>
    <t>Apoyar a la SDMujer en la estandarización de información y el análisis estadístico de las temáticas asociadas al Proyecto de Inversión de Gestión del Conocimiento con enfoque de género en el D.C.</t>
  </si>
  <si>
    <t>Apoyar a la SDMujer en el desarrollo de actividades orientadas a la implementación de la estrategia de corresponsabilidad en el nivel Distrital</t>
  </si>
  <si>
    <t>Apoyar a la SDMujer en la orientación pedagógica y realización de las jornadas de derechos dirigidos a personas en contextos de prostitución</t>
  </si>
  <si>
    <t>Apoyar a la SECRETARIA en la implementación y seguimiento del plan de cooperación internacional, de alianzas publico privadas y corresponsabilidad.</t>
  </si>
  <si>
    <t>Apoyar a la SDMujer en la atención de la Línea de orientación a mujeres Víctimas de Violencia</t>
  </si>
  <si>
    <t>Apoyar a la SDMujer en la recepción de toda la información que ingresa a la Casa de Todas, así como, realizar las gestiones tendientes para la operación de la misma.</t>
  </si>
  <si>
    <t>Realizar orientación técnica para lograr la incorporación del enfoque de derechos de las mujeres y de género en el ámbito local.</t>
  </si>
  <si>
    <t>Apoyar a la SECRETARIA en la implementación de acciones de formación en derechos de las mujeres a través del uso de TIC</t>
  </si>
  <si>
    <t>Apoyar a la Dirección de Gestión Administrativa y Financiera en actividades relacionadas con el Sistema Integrado de Gestión</t>
  </si>
  <si>
    <t>Apoyar a la SDMujer en la elaboración, implementación, seguimiento y evaluación de acciones de formación internas y externas relacionadas con los derechos de las mujeres en entornos presenciales, semipresenciales y virtuales</t>
  </si>
  <si>
    <t>Apoyar a la SECRETARIA en la implementación y seguimiento del plan de cooperación internacional, de alianzas público privadas y corresponsabilidad</t>
  </si>
  <si>
    <t>Apoyar acciones para la consolidación de la información producida por la Dirección de Derechos y Diseño de Políticas</t>
  </si>
  <si>
    <t>Apoyar la supervisión y seguimiento a la ejecución de los contratos y convenios, en los que aporte recursos la Dirección de Territorialización de Derechos y Participación</t>
  </si>
  <si>
    <t>Apoyar a la SDMujer en la intervención socio jurídica a las mujeres que ejercen prostitución</t>
  </si>
  <si>
    <t>Apoyar a la Subsecretaría de Políticas de Igualdad en el desarrollo de las actividades propias de cada una de las etapas en los procesos contractuales que se adelanten de los proyectos de inversion a cargo de la misma</t>
  </si>
  <si>
    <t>Apoyar a la Dirección Administrativa y Financiera en la incorporación de la información contable en los aplicativos financieros de la SDMujer</t>
  </si>
  <si>
    <t>Apoyar a la Oficina Asesora de Planeación de la SDMujer en actividades aosciadas con el desarrollo, despliegue y cambio de la plataforma tecnológica de la entidad</t>
  </si>
  <si>
    <t>Apoyar el proceso de implementación del subsistema de gestión documental de la Secretaría Distrital de la Mujer</t>
  </si>
  <si>
    <t>Apoyar en el proceso de implmenetación del subsistema de gestión documental de la Secretaría Distrital de la Mujer</t>
  </si>
  <si>
    <t>Apoyar a la Dirección de Territorialización de Derechos y Participación, en la promosión, reconocimiento y apropiación de los derechos de las mujeres, así como en las actividades de mejora de la calidad de vida</t>
  </si>
  <si>
    <t>Apoyar a la SDMujer en la verificación contable y financiera de los Convenios supervisados por la Dirección de Eliminación de Violencias contra las mujeres y Acceso a la Justicia</t>
  </si>
  <si>
    <t>Apoyar a la SDMujer en la implmenetación de acciones de aprendizaje en entornos virtuales para la formación en los derechos de las mujeres</t>
  </si>
  <si>
    <t>SUBSECRETARÍA DE FORTALECIMIENTO DE CAPACIDADES Y OPORTUNIDADES</t>
  </si>
  <si>
    <t>OFICINA ASESORA JURÍDICA</t>
  </si>
  <si>
    <t>DIRECCIÓN DE ELIMANCIÓN DE VIOLENCIAS CONTRA LAS MUJERES Y ACCESO A LA JUSTICIA</t>
  </si>
  <si>
    <t>TRABAJADORA SOCIAL
ESPECIALISTA EN POLÍTICA SOCIAL</t>
  </si>
  <si>
    <t>TÍTULO PROFESIONAL
TÍTULO POST GRADO
EXPERIENCIA SUPERIOR A SEIS (6) AÑOS Y HASTA NUEVE (9) AÑOS</t>
  </si>
  <si>
    <t>BOYACÁ</t>
  </si>
  <si>
    <t>SAMACA</t>
  </si>
  <si>
    <t>COMUNICADOR SOCIAL
MAGISTER EN PSICOLOGIA</t>
  </si>
  <si>
    <t>TÍTULO PROFESIONAL
TÍTULO POST GRADO
EXPERIENCIA SUPERIOR A TRES (3) AÑOS Y HASTA SEIS (6) AÑOS</t>
  </si>
  <si>
    <t>COMUNICADOR SOCIAL
MAGISTER EN GOBIERNO Y POLÍTICAS PÚBLICAS</t>
  </si>
  <si>
    <t>CALDAS</t>
  </si>
  <si>
    <t>LA DORADA</t>
  </si>
  <si>
    <t>PROFESIONAL EN PUBLICIDAD</t>
  </si>
  <si>
    <t>ESTADISTICA</t>
  </si>
  <si>
    <t>ECONOMISTA</t>
  </si>
  <si>
    <t>CONTADOR PÚBLICO
ESPECIALISTA EN GESTIÓN PÚBLICA</t>
  </si>
  <si>
    <t>TRABAJADORA SOCIAL
MAGISTER EN DESARROLLO EDUCATIVO Y SOCIAL</t>
  </si>
  <si>
    <t>ESTADISTICA
ESPECIALISTA EN ANÁLISIS DE MÉTODOS DEMOGRÁFICOS</t>
  </si>
  <si>
    <t>NUTRICIONISTA
ESPECIALISTA EN PROYECTOS DE DESARROLLO
MAGISTER EN EDUCACIÓN</t>
  </si>
  <si>
    <t>SOACHA</t>
  </si>
  <si>
    <t>PROFESIONAL EN TERAPIA OCUPACIONAL
ESPECIALISTA EN ATENCIÓN SOCIAL INTEGRAL EN DESARROLLO
MAGISTER EN DESARROLLO EDUCATIVO Y SOCIAL</t>
  </si>
  <si>
    <t>ABOGADO</t>
  </si>
  <si>
    <t>POLITOLOGA
MAGISTER EN GOBIERNO Y ADMINISTRACIÓN PÚBLICA</t>
  </si>
  <si>
    <t>TRABAJADOR SOCIAL</t>
  </si>
  <si>
    <t>Título Profesional
Experiencia superior a un (1) año y hasta dos (2) años</t>
  </si>
  <si>
    <t>ADMINISTRADORA DE EMPRESAS</t>
  </si>
  <si>
    <t>PSICOLOGA SOCIAL
ESPECIALISTA EN GESTION DEL DESARROLLO HUMANO</t>
  </si>
  <si>
    <t>TRABAJADORA SOCIAL
ESPECIALISTA EN GOBIERNO, GERENCIA Y ASUNTOS PÚBLICOS</t>
  </si>
  <si>
    <t>POLITOLOGA CON ENFASIS EN GOBIERNO Y RELACIONES INTERNACIONALES</t>
  </si>
  <si>
    <t>MANIZALES</t>
  </si>
  <si>
    <t>IBAGUÉ</t>
  </si>
  <si>
    <t>PSICOLOGO</t>
  </si>
  <si>
    <t>PSICOLOGA
ESPECIALISTA EN ADMINISTRACIÓN DE SALUD CON ENFASIS EN SEGURIDAD SOCIAL</t>
  </si>
  <si>
    <t>POLITOLOGA</t>
  </si>
  <si>
    <t>BACHILLER</t>
  </si>
  <si>
    <t>Experiencia general de 1 año y 6 meses</t>
  </si>
  <si>
    <t>Técnico den ventas de productos
Tecnologa en gestión de producción industrial</t>
  </si>
  <si>
    <t>PSICOLOGO
ESPECIALISTA EN GESTIÓN INTEGRADA QHSE</t>
  </si>
  <si>
    <t>LICENCIADA EN EDUCACIÓN BÁSICA CON ENFÁSIS EN CIENCIAS SOCIALES</t>
  </si>
  <si>
    <t>RELACIONES INTERNACIONALES
ESPECIALISTA EN RESPONSABILIDAD SOCIAL EMPRESARIAL</t>
  </si>
  <si>
    <t>TRABAJADORA SOCIAL
ESPECIALISTA EN ESTUDIOS FEMINISTAS</t>
  </si>
  <si>
    <t>GUADUAS</t>
  </si>
  <si>
    <t>PSICOLOGA
ESPECIALISTA EN GERENCIA SOCIAL</t>
  </si>
  <si>
    <t>TÍTULO DE TÉCNICO O TECNOLOGO O HABER CURSADO CINCO SEMESTRES DE EDUCACIÓN SUPERIOR O EL 50% DE LOS CRÉDITOS ASIGNADOS AL PROGRAMA
EXPERIENCIA SUPERIOR A UN (1) AÑO</t>
  </si>
  <si>
    <t>GUAJIRA</t>
  </si>
  <si>
    <t>RIOHACHA</t>
  </si>
  <si>
    <t>ABOGADA
ESPECIALISTA EN DERECHO ADMINISTRATIVO</t>
  </si>
  <si>
    <t>Título Profesional
Experiencia superior a seis (6) meses y hasta tres (3) años</t>
  </si>
  <si>
    <t>No requiere experiencia</t>
  </si>
  <si>
    <t>No requiere estudio</t>
  </si>
  <si>
    <t>INGENIERO DE SISTEMAS
ESPECIALIZACIÓN EN SERVICIOS TELEMÁTICOS</t>
  </si>
  <si>
    <t>ZIPAQUIRA</t>
  </si>
  <si>
    <t>ANTROPOLOGA</t>
  </si>
  <si>
    <t>META</t>
  </si>
  <si>
    <t>GRANADA</t>
  </si>
  <si>
    <t>PSICOLOGO
ESPECIALISTA EN SALUD FAMILIAR Y COMUNITARIA</t>
  </si>
  <si>
    <t>CONTADORA PÚBLICA</t>
  </si>
  <si>
    <t>COMUNICACIÓN SOCIAL - PERIODISTA</t>
  </si>
  <si>
    <t>Prestar el servicio de mensajería expresa, en la distribución postal urbana, nacional e internacional generada por la Secretaría Distrital de la Mujer</t>
  </si>
  <si>
    <t>Adquisición de una impresora térmica de transferencia e insumos y un lector de códigos de barras, para la Dirección de Gestión Administrativa y Financiera de la Secretaría Distrital de la Mujer</t>
  </si>
  <si>
    <t>SELECCIONAR UN INTERMEDIARIO DE SEGUROS QUE PRESTE ASESORÍA INTEGRAL EN LA CONTRATACIÓN, ADMINISTRACIÓN Y MANEJO DE LAS PÓLIZAS QUE INTEGRAN EL PROGRAMA DE SEGUROS REQUERIDO PARA AMPARAR LAS PERSONAS, BIENES MUEBLES E INMUEBLES, E INTERESES PATRIMONIALES DE LOS CUALES ES Y LLEGARÉ A SER RESPONSABLE LA SECRETARÍA DISTRITAL DE LA MUJER</t>
  </si>
  <si>
    <t>Concurso de Méritos</t>
  </si>
  <si>
    <t>SDMUJER-MC-013-2016</t>
  </si>
  <si>
    <t>SDMUJER-CM-001-2016</t>
  </si>
  <si>
    <t>SDMUJER-MC-012-2016</t>
  </si>
  <si>
    <t>HASTA EL 31 DE DICIEMBRE</t>
  </si>
  <si>
    <t xml:space="preserve">https://www.contratos.gov.co/consultas/detalleProceso.do?numConstancia=16-15-5442436 </t>
  </si>
  <si>
    <t xml:space="preserve">https://www.contratos.gov.co/consultas/detalleProceso.do?numConstancia=16-13-5463796
</t>
  </si>
  <si>
    <t xml:space="preserve">https://www.contratos.gov.co/consultas/detalleProceso.do?numConstancia=16-13-5557610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</si>
</sst>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_(&quot;$&quot;* #,##0_);_(&quot;$&quot;* \(#,##0\);_(&quot;$&quot;* &quot;-&quot;_);_(@_)"/>
    <numFmt numFmtId="166" formatCode="&quot;$&quot;#,##0.00"/>
    <numFmt numFmtId="167" formatCode="[$-1540A]dd\-mmm\-yy;@"/>
  </numFmts>
  <fonts count="13"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8"/>
      <color theme="0"/>
      <name val="Arial Narrow"/>
      <family val="2"/>
    </font>
    <font>
      <sz val="11"/>
      <name val="Calibri"/>
      <family val="2"/>
      <scheme val="minor"/>
    </font>
    <font>
      <sz val="9"/>
      <name val="Calibri"/>
      <family val="2"/>
      <scheme val="minor"/>
    </font>
    <font>
      <u/>
      <sz val="11"/>
      <color theme="10"/>
      <name val="Calibri"/>
      <family val="2"/>
      <scheme val="minor"/>
    </font>
    <font>
      <sz val="9"/>
      <color theme="1"/>
      <name val="Calibri"/>
      <family val="2"/>
      <scheme val="minor"/>
    </font>
    <font>
      <u/>
      <sz val="9"/>
      <color indexed="12"/>
      <name val="Times New Roman"/>
      <family val="1"/>
    </font>
    <font>
      <u/>
      <sz val="9"/>
      <color theme="10"/>
      <name val="Times New Roman"/>
      <family val="1"/>
    </font>
    <font>
      <sz val="9"/>
      <color theme="1"/>
      <name val="Times New Roman"/>
      <family val="1"/>
    </font>
    <font>
      <sz val="8"/>
      <name val="Arial Narrow"/>
      <family val="2"/>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5">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cellStyleXfs>
  <cellXfs count="53">
    <xf numFmtId="0" fontId="0" fillId="0" borderId="0" xfId="0"/>
    <xf numFmtId="0" fontId="0" fillId="0" borderId="3" xfId="0" applyFont="1" applyBorder="1" applyAlignment="1">
      <alignment horizontal="center" vertical="center" wrapText="1"/>
    </xf>
    <xf numFmtId="0" fontId="0" fillId="0" borderId="3" xfId="0" applyFont="1" applyBorder="1" applyAlignment="1">
      <alignment vertical="center" wrapText="1"/>
    </xf>
    <xf numFmtId="0" fontId="5" fillId="0" borderId="3" xfId="0" applyFont="1" applyFill="1" applyBorder="1" applyAlignment="1" applyProtection="1">
      <alignment horizontal="justify" vertical="center" wrapText="1"/>
    </xf>
    <xf numFmtId="166" fontId="5"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4" fontId="0" fillId="0" borderId="3" xfId="0" applyNumberFormat="1" applyFont="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165" fontId="6" fillId="0" borderId="3" xfId="1" applyNumberFormat="1" applyFont="1" applyFill="1" applyBorder="1" applyAlignment="1">
      <alignment horizontal="center" vertical="center" wrapText="1"/>
    </xf>
    <xf numFmtId="167" fontId="6"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justify" vertical="center" wrapText="1"/>
    </xf>
    <xf numFmtId="167" fontId="8" fillId="0" borderId="3" xfId="0" applyNumberFormat="1" applyFont="1" applyFill="1" applyBorder="1" applyAlignment="1">
      <alignment horizontal="center" vertical="center" wrapText="1"/>
    </xf>
    <xf numFmtId="167"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2" fillId="2" borderId="1" xfId="2"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8" fillId="0" borderId="0" xfId="0" applyFont="1"/>
    <xf numFmtId="0" fontId="6" fillId="0" borderId="3" xfId="0" applyFont="1" applyFill="1" applyBorder="1" applyAlignment="1">
      <alignment horizontal="left" vertical="center"/>
    </xf>
    <xf numFmtId="0" fontId="6" fillId="0" borderId="3" xfId="0" applyFont="1" applyFill="1" applyBorder="1" applyAlignment="1" applyProtection="1">
      <alignment horizontal="justify" vertical="center" wrapText="1"/>
    </xf>
    <xf numFmtId="164" fontId="8" fillId="0" borderId="3" xfId="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165" fontId="8" fillId="0" borderId="3" xfId="1" applyNumberFormat="1" applyFont="1" applyBorder="1" applyAlignment="1">
      <alignment horizontal="center" vertical="center" wrapText="1"/>
    </xf>
    <xf numFmtId="0" fontId="8" fillId="3" borderId="3" xfId="0" applyFont="1" applyFill="1" applyBorder="1" applyAlignment="1">
      <alignment horizontal="justify" vertical="center" wrapText="1"/>
    </xf>
    <xf numFmtId="165" fontId="8" fillId="3" borderId="3" xfId="1" applyNumberFormat="1" applyFont="1" applyFill="1" applyBorder="1" applyAlignment="1">
      <alignment horizontal="center" vertical="center" wrapText="1"/>
    </xf>
    <xf numFmtId="0" fontId="7" fillId="0" borderId="3" xfId="3" applyBorder="1" applyAlignment="1">
      <alignment vertical="center"/>
    </xf>
    <xf numFmtId="0" fontId="4" fillId="2" borderId="3" xfId="2"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3" xfId="3" applyFill="1" applyBorder="1" applyAlignment="1" applyProtection="1">
      <alignment horizontal="center" vertical="center" wrapText="1"/>
    </xf>
    <xf numFmtId="0" fontId="9" fillId="0" borderId="3" xfId="3" applyNumberFormat="1"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10" fillId="0" borderId="3" xfId="3" applyFont="1" applyFill="1" applyBorder="1" applyAlignment="1" applyProtection="1">
      <alignment horizontal="center" vertical="center" wrapText="1"/>
    </xf>
    <xf numFmtId="0" fontId="7" fillId="0" borderId="3" xfId="3" applyFill="1" applyBorder="1" applyAlignment="1">
      <alignment horizontal="center" vertical="center" wrapText="1"/>
    </xf>
    <xf numFmtId="0" fontId="11" fillId="3"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8" fillId="0" borderId="3" xfId="0" applyFont="1" applyFill="1" applyBorder="1" applyAlignment="1">
      <alignment horizontal="left" vertical="center" wrapText="1"/>
    </xf>
    <xf numFmtId="165" fontId="8" fillId="0" borderId="3" xfId="1" applyNumberFormat="1" applyFont="1" applyFill="1" applyBorder="1" applyAlignment="1">
      <alignment horizontal="center" vertical="center" wrapText="1"/>
    </xf>
    <xf numFmtId="167" fontId="8" fillId="3" borderId="3" xfId="0" applyNumberFormat="1" applyFont="1" applyFill="1" applyBorder="1" applyAlignment="1">
      <alignment horizontal="center" vertical="center" wrapText="1"/>
    </xf>
    <xf numFmtId="0" fontId="8" fillId="0" borderId="3" xfId="0" applyFont="1" applyBorder="1"/>
    <xf numFmtId="0" fontId="12" fillId="3" borderId="3" xfId="0" applyFont="1" applyFill="1" applyBorder="1" applyAlignment="1">
      <alignment horizontal="center" vertical="center" wrapText="1"/>
    </xf>
    <xf numFmtId="0" fontId="7" fillId="0" borderId="3" xfId="3" applyBorder="1"/>
    <xf numFmtId="0" fontId="0" fillId="0" borderId="3" xfId="0" applyFont="1" applyFill="1" applyBorder="1" applyAlignment="1">
      <alignment horizontal="center" vertical="center" wrapText="1"/>
    </xf>
    <xf numFmtId="0" fontId="8" fillId="0" borderId="3" xfId="0" applyFont="1" applyBorder="1" applyAlignment="1">
      <alignment wrapText="1"/>
    </xf>
    <xf numFmtId="0" fontId="0" fillId="0" borderId="3" xfId="0" applyFont="1" applyFill="1" applyBorder="1" applyAlignment="1">
      <alignment vertical="center" wrapText="1"/>
    </xf>
    <xf numFmtId="0" fontId="0" fillId="0" borderId="3" xfId="0" applyBorder="1"/>
    <xf numFmtId="14" fontId="0" fillId="0" borderId="3" xfId="0" applyNumberFormat="1" applyBorder="1"/>
    <xf numFmtId="0" fontId="7" fillId="0" borderId="3" xfId="3" applyBorder="1" applyAlignment="1">
      <alignment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cellXfs>
  <cellStyles count="4">
    <cellStyle name="Hipervínculo" xfId="3" builtinId="8"/>
    <cellStyle name="Moneda" xfId="1" builtinId="4"/>
    <cellStyle name="Normal" xfId="0" builtinId="0"/>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hcaballero@sdmujer.gov.co" TargetMode="External"/><Relationship Id="rId117" Type="http://schemas.openxmlformats.org/officeDocument/2006/relationships/hyperlink" Target="mailto:lperez@sdmujer.gov.co" TargetMode="External"/><Relationship Id="rId21" Type="http://schemas.openxmlformats.org/officeDocument/2006/relationships/hyperlink" Target="mailto:lpulecio@sdmujer.gov.co" TargetMode="External"/><Relationship Id="rId42" Type="http://schemas.openxmlformats.org/officeDocument/2006/relationships/hyperlink" Target="mailto:jmartinez@sdmujer.gov.co" TargetMode="External"/><Relationship Id="rId47" Type="http://schemas.openxmlformats.org/officeDocument/2006/relationships/hyperlink" Target="mailto:abalanta@sdmujer.gov.co" TargetMode="External"/><Relationship Id="rId63" Type="http://schemas.openxmlformats.org/officeDocument/2006/relationships/hyperlink" Target="mailto:daldana@sdmujer.gov.co" TargetMode="External"/><Relationship Id="rId68" Type="http://schemas.openxmlformats.org/officeDocument/2006/relationships/hyperlink" Target="mailto:mherrera@sdmujer.gov.co" TargetMode="External"/><Relationship Id="rId84" Type="http://schemas.openxmlformats.org/officeDocument/2006/relationships/hyperlink" Target="mailto:amongua@sdmujer.gov.co" TargetMode="External"/><Relationship Id="rId89" Type="http://schemas.openxmlformats.org/officeDocument/2006/relationships/hyperlink" Target="mailto:mmena@sdmujer.gov.co" TargetMode="External"/><Relationship Id="rId112" Type="http://schemas.openxmlformats.org/officeDocument/2006/relationships/hyperlink" Target="mailto:erodriguez@sdmujer.gov.co" TargetMode="External"/><Relationship Id="rId133" Type="http://schemas.openxmlformats.org/officeDocument/2006/relationships/hyperlink" Target="mailto:pmesa@sdmujer.gov.co" TargetMode="External"/><Relationship Id="rId138" Type="http://schemas.openxmlformats.org/officeDocument/2006/relationships/hyperlink" Target="mailto:rortiz@sdmujer.gov.co" TargetMode="External"/><Relationship Id="rId154" Type="http://schemas.openxmlformats.org/officeDocument/2006/relationships/printerSettings" Target="../printerSettings/printerSettings1.bin"/><Relationship Id="rId16" Type="http://schemas.openxmlformats.org/officeDocument/2006/relationships/hyperlink" Target="mailto:aamendoza@sdmujer.gov.co" TargetMode="External"/><Relationship Id="rId107" Type="http://schemas.openxmlformats.org/officeDocument/2006/relationships/hyperlink" Target="mailto:daldana@sdmujer.gov.co" TargetMode="External"/><Relationship Id="rId11" Type="http://schemas.openxmlformats.org/officeDocument/2006/relationships/hyperlink" Target="mailto:psandoval@sdmujer.gov.co" TargetMode="External"/><Relationship Id="rId32" Type="http://schemas.openxmlformats.org/officeDocument/2006/relationships/hyperlink" Target="mailto:mocampo@sdmujer.gov.co" TargetMode="External"/><Relationship Id="rId37" Type="http://schemas.openxmlformats.org/officeDocument/2006/relationships/hyperlink" Target="mailto:cjimenez@sdmujer.gov.co" TargetMode="External"/><Relationship Id="rId53" Type="http://schemas.openxmlformats.org/officeDocument/2006/relationships/hyperlink" Target="mailto:dladino@sdmujer.gov.co" TargetMode="External"/><Relationship Id="rId58" Type="http://schemas.openxmlformats.org/officeDocument/2006/relationships/hyperlink" Target="mailto:lfsanchez@sdmujer.gov.co" TargetMode="External"/><Relationship Id="rId74" Type="http://schemas.openxmlformats.org/officeDocument/2006/relationships/hyperlink" Target="mailto:zcifuentes@sdmujer.gov.co" TargetMode="External"/><Relationship Id="rId79" Type="http://schemas.openxmlformats.org/officeDocument/2006/relationships/hyperlink" Target="mailto:nmendoza@sdmujer.gov.co" TargetMode="External"/><Relationship Id="rId102" Type="http://schemas.openxmlformats.org/officeDocument/2006/relationships/hyperlink" Target="mailto:arodriguez@sdmujer.gov.co" TargetMode="External"/><Relationship Id="rId123" Type="http://schemas.openxmlformats.org/officeDocument/2006/relationships/hyperlink" Target="mailto:mherrera@sdmujer.gov.co" TargetMode="External"/><Relationship Id="rId128" Type="http://schemas.openxmlformats.org/officeDocument/2006/relationships/hyperlink" Target="mailto:mballesteros@sdmujer.gov.co" TargetMode="External"/><Relationship Id="rId144" Type="http://schemas.openxmlformats.org/officeDocument/2006/relationships/hyperlink" Target="mailto:areina@sdmujer.gov.co" TargetMode="External"/><Relationship Id="rId149" Type="http://schemas.openxmlformats.org/officeDocument/2006/relationships/hyperlink" Target="mailto:lospina@sdmujer.gov.co" TargetMode="External"/><Relationship Id="rId5" Type="http://schemas.openxmlformats.org/officeDocument/2006/relationships/hyperlink" Target="mailto:mcgomez@sdmujer.gov.co" TargetMode="External"/><Relationship Id="rId90" Type="http://schemas.openxmlformats.org/officeDocument/2006/relationships/hyperlink" Target="mailto:amacosta@sdmujer.gov.co" TargetMode="External"/><Relationship Id="rId95" Type="http://schemas.openxmlformats.org/officeDocument/2006/relationships/hyperlink" Target="mailto:abenavides@sdmujer.gov.co" TargetMode="External"/><Relationship Id="rId22" Type="http://schemas.openxmlformats.org/officeDocument/2006/relationships/hyperlink" Target="mailto:lbuitrago@sdmujer.gov.co" TargetMode="External"/><Relationship Id="rId27" Type="http://schemas.openxmlformats.org/officeDocument/2006/relationships/hyperlink" Target="mailto:aavila@sdmujer.gov.co" TargetMode="External"/><Relationship Id="rId43" Type="http://schemas.openxmlformats.org/officeDocument/2006/relationships/hyperlink" Target="mailto:ddevia@sdmujer.gov.co" TargetMode="External"/><Relationship Id="rId48" Type="http://schemas.openxmlformats.org/officeDocument/2006/relationships/hyperlink" Target="mailto:egranados@sdmujer.gov.co" TargetMode="External"/><Relationship Id="rId64" Type="http://schemas.openxmlformats.org/officeDocument/2006/relationships/hyperlink" Target="mailto:areina@sdmujer.gov.co" TargetMode="External"/><Relationship Id="rId69" Type="http://schemas.openxmlformats.org/officeDocument/2006/relationships/hyperlink" Target="mailto:durrea@sdmujer.gov.co" TargetMode="External"/><Relationship Id="rId113" Type="http://schemas.openxmlformats.org/officeDocument/2006/relationships/hyperlink" Target="mailto:eibagon@sdmujer.gov.co" TargetMode="External"/><Relationship Id="rId118" Type="http://schemas.openxmlformats.org/officeDocument/2006/relationships/hyperlink" Target="mailto:lpedraza@sdmujer.gov.co" TargetMode="External"/><Relationship Id="rId134" Type="http://schemas.openxmlformats.org/officeDocument/2006/relationships/hyperlink" Target="mailto:psandoval@sdmujer.gov.co" TargetMode="External"/><Relationship Id="rId139" Type="http://schemas.openxmlformats.org/officeDocument/2006/relationships/hyperlink" Target="mailto:rrobayo@sdmujer.gov.co" TargetMode="External"/><Relationship Id="rId80" Type="http://schemas.openxmlformats.org/officeDocument/2006/relationships/hyperlink" Target="mailto:ylopez@sdmujer.gov.co" TargetMode="External"/><Relationship Id="rId85" Type="http://schemas.openxmlformats.org/officeDocument/2006/relationships/hyperlink" Target="mailto:malberto@sdmujer.gov.co" TargetMode="External"/><Relationship Id="rId150" Type="http://schemas.openxmlformats.org/officeDocument/2006/relationships/hyperlink" Target="mailto:lfsanchez@sdmujer.gov.co" TargetMode="External"/><Relationship Id="rId12" Type="http://schemas.openxmlformats.org/officeDocument/2006/relationships/hyperlink" Target="mailto:eibagon@sdmujer.gov.co" TargetMode="External"/><Relationship Id="rId17" Type="http://schemas.openxmlformats.org/officeDocument/2006/relationships/hyperlink" Target="mailto:dpulido@sdmujer.gov.co" TargetMode="External"/><Relationship Id="rId25" Type="http://schemas.openxmlformats.org/officeDocument/2006/relationships/hyperlink" Target="mailto:dsamaniego@sdmujer.gov.co" TargetMode="External"/><Relationship Id="rId33" Type="http://schemas.openxmlformats.org/officeDocument/2006/relationships/hyperlink" Target="mailto:aabenavides@sdmujer.gov.co" TargetMode="External"/><Relationship Id="rId38" Type="http://schemas.openxmlformats.org/officeDocument/2006/relationships/hyperlink" Target="mailto:abenavides@sdmujer.gov.co" TargetMode="External"/><Relationship Id="rId46" Type="http://schemas.openxmlformats.org/officeDocument/2006/relationships/hyperlink" Target="mailto:jbermudez@sdmujer.gov.co" TargetMode="External"/><Relationship Id="rId59" Type="http://schemas.openxmlformats.org/officeDocument/2006/relationships/hyperlink" Target="mailto:mballesteros@sdmujer.gov.co" TargetMode="External"/><Relationship Id="rId67" Type="http://schemas.openxmlformats.org/officeDocument/2006/relationships/hyperlink" Target="mailto:jdelportillo@sdmujer.gov.co" TargetMode="External"/><Relationship Id="rId103" Type="http://schemas.openxmlformats.org/officeDocument/2006/relationships/hyperlink" Target="mailto:avrodriguez@sdmujer.gov.co" TargetMode="External"/><Relationship Id="rId108" Type="http://schemas.openxmlformats.org/officeDocument/2006/relationships/hyperlink" Target="mailto:dsamaniego@sdmujer.gov.co" TargetMode="External"/><Relationship Id="rId116" Type="http://schemas.openxmlformats.org/officeDocument/2006/relationships/hyperlink" Target="mailto:lgaleano@sdmujer.gov.co" TargetMode="External"/><Relationship Id="rId124" Type="http://schemas.openxmlformats.org/officeDocument/2006/relationships/hyperlink" Target="mailto:mcalixto@sdmujer.gov.co" TargetMode="External"/><Relationship Id="rId129" Type="http://schemas.openxmlformats.org/officeDocument/2006/relationships/hyperlink" Target="mailto:nmendoza@sdmujer.gov.co" TargetMode="External"/><Relationship Id="rId137" Type="http://schemas.openxmlformats.org/officeDocument/2006/relationships/hyperlink" Target="mailto:rcascaute@sdmujer.gov.co" TargetMode="External"/><Relationship Id="rId20" Type="http://schemas.openxmlformats.org/officeDocument/2006/relationships/hyperlink" Target="mailto:dblanco@sdmujer.gov.co" TargetMode="External"/><Relationship Id="rId41" Type="http://schemas.openxmlformats.org/officeDocument/2006/relationships/hyperlink" Target="mailto:lgaleano@sdmujer.gov.co" TargetMode="External"/><Relationship Id="rId54" Type="http://schemas.openxmlformats.org/officeDocument/2006/relationships/hyperlink" Target="mailto:rcascaute@sdmujer.gov.co" TargetMode="External"/><Relationship Id="rId62" Type="http://schemas.openxmlformats.org/officeDocument/2006/relationships/hyperlink" Target="mailto:angrodriguez@sdmujer.gov.co" TargetMode="External"/><Relationship Id="rId70" Type="http://schemas.openxmlformats.org/officeDocument/2006/relationships/hyperlink" Target="mailto:dmaturana@sdmujer.gov.co" TargetMode="External"/><Relationship Id="rId75" Type="http://schemas.openxmlformats.org/officeDocument/2006/relationships/hyperlink" Target="mailto:lospina@sdmujer.gov.co" TargetMode="External"/><Relationship Id="rId83" Type="http://schemas.openxmlformats.org/officeDocument/2006/relationships/hyperlink" Target="mailto:bbriceno@sdmujer.gov.co" TargetMode="External"/><Relationship Id="rId88" Type="http://schemas.openxmlformats.org/officeDocument/2006/relationships/hyperlink" Target="mailto:mvillamil@sdumjer.gov.co" TargetMode="External"/><Relationship Id="rId91" Type="http://schemas.openxmlformats.org/officeDocument/2006/relationships/hyperlink" Target="mailto:mreina@sdmujer.gov.co" TargetMode="External"/><Relationship Id="rId96" Type="http://schemas.openxmlformats.org/officeDocument/2006/relationships/hyperlink" Target="mailto:aabenavides@sdmujer.gov.co" TargetMode="External"/><Relationship Id="rId111" Type="http://schemas.openxmlformats.org/officeDocument/2006/relationships/hyperlink" Target="mailto:ehernandez@sdmujer.gov.co" TargetMode="External"/><Relationship Id="rId132" Type="http://schemas.openxmlformats.org/officeDocument/2006/relationships/hyperlink" Target="mailto:ogalvez@sdmujer.gov.co" TargetMode="External"/><Relationship Id="rId140" Type="http://schemas.openxmlformats.org/officeDocument/2006/relationships/hyperlink" Target="mailto:smedina@sdmujer.gov.co" TargetMode="External"/><Relationship Id="rId145" Type="http://schemas.openxmlformats.org/officeDocument/2006/relationships/hyperlink" Target="mailto:bbriceno@sdmujer.gov.co" TargetMode="External"/><Relationship Id="rId153" Type="http://schemas.openxmlformats.org/officeDocument/2006/relationships/hyperlink" Target="mailto:rlora@sdmujer.gov.co" TargetMode="External"/><Relationship Id="rId1" Type="http://schemas.openxmlformats.org/officeDocument/2006/relationships/hyperlink" Target="mailto:sahumada@sdmujer.gov.co" TargetMode="External"/><Relationship Id="rId6" Type="http://schemas.openxmlformats.org/officeDocument/2006/relationships/hyperlink" Target="mailto:cleon@sdmujer.gov.co" TargetMode="External"/><Relationship Id="rId15" Type="http://schemas.openxmlformats.org/officeDocument/2006/relationships/hyperlink" Target="mailto:pmesa@sdmujer.gov.co" TargetMode="External"/><Relationship Id="rId23" Type="http://schemas.openxmlformats.org/officeDocument/2006/relationships/hyperlink" Target="mailto:ansanchez@sdmujer.gov.co" TargetMode="External"/><Relationship Id="rId28" Type="http://schemas.openxmlformats.org/officeDocument/2006/relationships/hyperlink" Target="mailto:pbastidas@sdmujer.gov.co" TargetMode="External"/><Relationship Id="rId36" Type="http://schemas.openxmlformats.org/officeDocument/2006/relationships/hyperlink" Target="mailto:mmelo@sdmujer.gov.co" TargetMode="External"/><Relationship Id="rId49" Type="http://schemas.openxmlformats.org/officeDocument/2006/relationships/hyperlink" Target="mailto:eycastillo@sdmujer.gov.co" TargetMode="External"/><Relationship Id="rId57" Type="http://schemas.openxmlformats.org/officeDocument/2006/relationships/hyperlink" Target="mailto:misanchez@sdmujer.gov.co" TargetMode="External"/><Relationship Id="rId106" Type="http://schemas.openxmlformats.org/officeDocument/2006/relationships/hyperlink" Target="mailto:dacastellanos@sdmujer.gov.co" TargetMode="External"/><Relationship Id="rId114" Type="http://schemas.openxmlformats.org/officeDocument/2006/relationships/hyperlink" Target="mailto:jdelportillo@sdmujer.gov.co" TargetMode="External"/><Relationship Id="rId119" Type="http://schemas.openxmlformats.org/officeDocument/2006/relationships/hyperlink" Target="mailto:malberto@sdmujer.gov.co" TargetMode="External"/><Relationship Id="rId127" Type="http://schemas.openxmlformats.org/officeDocument/2006/relationships/hyperlink" Target="mailto:mfromero@sdmujer.gov.co" TargetMode="External"/><Relationship Id="rId10" Type="http://schemas.openxmlformats.org/officeDocument/2006/relationships/hyperlink" Target="mailto:lperez@sdmujer.gov.co" TargetMode="External"/><Relationship Id="rId31" Type="http://schemas.openxmlformats.org/officeDocument/2006/relationships/hyperlink" Target="mailto:aaavila@sdmujer.gov.co" TargetMode="External"/><Relationship Id="rId44" Type="http://schemas.openxmlformats.org/officeDocument/2006/relationships/hyperlink" Target="mailto:mrojas@sdmujer.gov.co" TargetMode="External"/><Relationship Id="rId52" Type="http://schemas.openxmlformats.org/officeDocument/2006/relationships/hyperlink" Target="mailto:aguio@sdmujer.gov.co" TargetMode="External"/><Relationship Id="rId60" Type="http://schemas.openxmlformats.org/officeDocument/2006/relationships/hyperlink" Target="mailto:acasas@sdmujer.gov.co" TargetMode="External"/><Relationship Id="rId65" Type="http://schemas.openxmlformats.org/officeDocument/2006/relationships/hyperlink" Target="mailto:dsalcedo@sdmujer.gov.co" TargetMode="External"/><Relationship Id="rId73" Type="http://schemas.openxmlformats.org/officeDocument/2006/relationships/hyperlink" Target="mailto:mbecerra@sdmujer.gov.co" TargetMode="External"/><Relationship Id="rId78" Type="http://schemas.openxmlformats.org/officeDocument/2006/relationships/hyperlink" Target="mailto:mplopez@sdmujer.gov.co" TargetMode="External"/><Relationship Id="rId81" Type="http://schemas.openxmlformats.org/officeDocument/2006/relationships/hyperlink" Target="mailto:kdelosreyes@sdmujer.gov.co" TargetMode="External"/><Relationship Id="rId86" Type="http://schemas.openxmlformats.org/officeDocument/2006/relationships/hyperlink" Target="mailto:rlora@sdmujer.gov.co" TargetMode="External"/><Relationship Id="rId94" Type="http://schemas.openxmlformats.org/officeDocument/2006/relationships/hyperlink" Target="mailto:adiaz@sdmujer.gov.co" TargetMode="External"/><Relationship Id="rId99" Type="http://schemas.openxmlformats.org/officeDocument/2006/relationships/hyperlink" Target="mailto:aavila@sdmujer.gov.co" TargetMode="External"/><Relationship Id="rId101" Type="http://schemas.openxmlformats.org/officeDocument/2006/relationships/hyperlink" Target="mailto:angrodriguez@sdmujer.gov.co" TargetMode="External"/><Relationship Id="rId122" Type="http://schemas.openxmlformats.org/officeDocument/2006/relationships/hyperlink" Target="mailto:mplopez@sdmujer.gov.co" TargetMode="External"/><Relationship Id="rId130" Type="http://schemas.openxmlformats.org/officeDocument/2006/relationships/hyperlink" Target="mailto:ncubillos@sdmujer.gov.co" TargetMode="External"/><Relationship Id="rId135" Type="http://schemas.openxmlformats.org/officeDocument/2006/relationships/hyperlink" Target="mailto:pbaracaldo@sdmujer.gov.co" TargetMode="External"/><Relationship Id="rId143" Type="http://schemas.openxmlformats.org/officeDocument/2006/relationships/hyperlink" Target="mailto:zcifuentes@sdmujer.gov.co" TargetMode="External"/><Relationship Id="rId148" Type="http://schemas.openxmlformats.org/officeDocument/2006/relationships/hyperlink" Target="mailto:lpulecio@sdmujer.gov.co" TargetMode="External"/><Relationship Id="rId151" Type="http://schemas.openxmlformats.org/officeDocument/2006/relationships/hyperlink" Target="mailto:mbecerra@sdmujer.gov.co" TargetMode="External"/><Relationship Id="rId4" Type="http://schemas.openxmlformats.org/officeDocument/2006/relationships/hyperlink" Target="mailto:dacastellanos@sdmujer.gov.co" TargetMode="External"/><Relationship Id="rId9" Type="http://schemas.openxmlformats.org/officeDocument/2006/relationships/hyperlink" Target="mailto:mfromero@sdmujer.gov.co" TargetMode="External"/><Relationship Id="rId13" Type="http://schemas.openxmlformats.org/officeDocument/2006/relationships/hyperlink" Target="mailto:rrobayo@sdmujer.gov.co" TargetMode="External"/><Relationship Id="rId18" Type="http://schemas.openxmlformats.org/officeDocument/2006/relationships/hyperlink" Target="mailto:apbello@sdmujer.gov.co" TargetMode="External"/><Relationship Id="rId39" Type="http://schemas.openxmlformats.org/officeDocument/2006/relationships/hyperlink" Target="mailto:mcalixto@sdmujer.gov.co" TargetMode="External"/><Relationship Id="rId109" Type="http://schemas.openxmlformats.org/officeDocument/2006/relationships/hyperlink" Target="mailto:dpulido@sdmujer.gov.co" TargetMode="External"/><Relationship Id="rId34" Type="http://schemas.openxmlformats.org/officeDocument/2006/relationships/hyperlink" Target="mailto:marriola@sdmujer.gov.co" TargetMode="External"/><Relationship Id="rId50" Type="http://schemas.openxmlformats.org/officeDocument/2006/relationships/hyperlink" Target="mailto:lpedraza@sdmujer.gov.co" TargetMode="External"/><Relationship Id="rId55" Type="http://schemas.openxmlformats.org/officeDocument/2006/relationships/hyperlink" Target="mailto:erodriguez@sdmujer.gov.co" TargetMode="External"/><Relationship Id="rId76" Type="http://schemas.openxmlformats.org/officeDocument/2006/relationships/hyperlink" Target="mailto:mosanchez@sdmujer.gov.co" TargetMode="External"/><Relationship Id="rId97" Type="http://schemas.openxmlformats.org/officeDocument/2006/relationships/hyperlink" Target="mailto:abalanta@sdmujer.gov.co" TargetMode="External"/><Relationship Id="rId104" Type="http://schemas.openxmlformats.org/officeDocument/2006/relationships/hyperlink" Target="mailto:ansanchez@sdmujer.gov.co" TargetMode="External"/><Relationship Id="rId120" Type="http://schemas.openxmlformats.org/officeDocument/2006/relationships/hyperlink" Target="mailto:misanchez@sdmujer.gov.co" TargetMode="External"/><Relationship Id="rId125" Type="http://schemas.openxmlformats.org/officeDocument/2006/relationships/hyperlink" Target="mailto:marriola@sdmujer.gov.co" TargetMode="External"/><Relationship Id="rId141" Type="http://schemas.openxmlformats.org/officeDocument/2006/relationships/hyperlink" Target="mailto:sguzman@sdmujer.gov.co" TargetMode="External"/><Relationship Id="rId146" Type="http://schemas.openxmlformats.org/officeDocument/2006/relationships/hyperlink" Target="mailto:dsalcedo@sdmujer.gov.co" TargetMode="External"/><Relationship Id="rId7" Type="http://schemas.openxmlformats.org/officeDocument/2006/relationships/hyperlink" Target="mailto:ogalvez@sdmujer.gov.co" TargetMode="External"/><Relationship Id="rId71" Type="http://schemas.openxmlformats.org/officeDocument/2006/relationships/hyperlink" Target="mailto:cruiz@sdmujer.gov.co" TargetMode="External"/><Relationship Id="rId92" Type="http://schemas.openxmlformats.org/officeDocument/2006/relationships/hyperlink" Target="mailto:aguio@sdmujer.gov.co" TargetMode="External"/><Relationship Id="rId2" Type="http://schemas.openxmlformats.org/officeDocument/2006/relationships/hyperlink" Target="mailto:mrodriguez@sdmujer.gov.co" TargetMode="External"/><Relationship Id="rId29" Type="http://schemas.openxmlformats.org/officeDocument/2006/relationships/hyperlink" Target="mailto:cllanten@sdmujer.gov.co" TargetMode="External"/><Relationship Id="rId24" Type="http://schemas.openxmlformats.org/officeDocument/2006/relationships/hyperlink" Target="mailto:avrodriguez@sdmujer.gov.co" TargetMode="External"/><Relationship Id="rId40" Type="http://schemas.openxmlformats.org/officeDocument/2006/relationships/hyperlink" Target="mailto:vbenavides@sdmujer.gov.co" TargetMode="External"/><Relationship Id="rId45" Type="http://schemas.openxmlformats.org/officeDocument/2006/relationships/hyperlink" Target="mailto:pbaracaldo@sdmujer.gov.co" TargetMode="External"/><Relationship Id="rId66" Type="http://schemas.openxmlformats.org/officeDocument/2006/relationships/hyperlink" Target="mailto:smedina@sdmujer.gov.co" TargetMode="External"/><Relationship Id="rId87" Type="http://schemas.openxmlformats.org/officeDocument/2006/relationships/hyperlink" Target="mailto:ogaravito@sdmujer.gov.vo" TargetMode="External"/><Relationship Id="rId110" Type="http://schemas.openxmlformats.org/officeDocument/2006/relationships/hyperlink" Target="mailto:dmaturana@sdmujer.gov.co" TargetMode="External"/><Relationship Id="rId115" Type="http://schemas.openxmlformats.org/officeDocument/2006/relationships/hyperlink" Target="mailto:kdelosreyes@sdmujer.gov.co" TargetMode="External"/><Relationship Id="rId131" Type="http://schemas.openxmlformats.org/officeDocument/2006/relationships/hyperlink" Target="mailto:nchavez@sdmujer.gov.co" TargetMode="External"/><Relationship Id="rId136" Type="http://schemas.openxmlformats.org/officeDocument/2006/relationships/hyperlink" Target="mailto:pbastidas@sdmujer.gov.co" TargetMode="External"/><Relationship Id="rId61" Type="http://schemas.openxmlformats.org/officeDocument/2006/relationships/hyperlink" Target="mailto:abohorquez@sdmujer.gov.co" TargetMode="External"/><Relationship Id="rId82" Type="http://schemas.openxmlformats.org/officeDocument/2006/relationships/hyperlink" Target="mailto:sherrera@sdmujer.gov.co" TargetMode="External"/><Relationship Id="rId152" Type="http://schemas.openxmlformats.org/officeDocument/2006/relationships/hyperlink" Target="mailto:mosanchez@sdmujer.gov.co" TargetMode="External"/><Relationship Id="rId19" Type="http://schemas.openxmlformats.org/officeDocument/2006/relationships/hyperlink" Target="mailto:nchavez@sdmujer.gov.co" TargetMode="External"/><Relationship Id="rId14" Type="http://schemas.openxmlformats.org/officeDocument/2006/relationships/hyperlink" Target="mailto:rortiz@sdmujer.gov.co" TargetMode="External"/><Relationship Id="rId30" Type="http://schemas.openxmlformats.org/officeDocument/2006/relationships/hyperlink" Target="mailto:jgleidy@sdmujer.gov.co" TargetMode="External"/><Relationship Id="rId35" Type="http://schemas.openxmlformats.org/officeDocument/2006/relationships/hyperlink" Target="mailto:sguzman@sdmujer.gov.co" TargetMode="External"/><Relationship Id="rId56" Type="http://schemas.openxmlformats.org/officeDocument/2006/relationships/hyperlink" Target="mailto:arodriguez@sdmujer.gov.co" TargetMode="External"/><Relationship Id="rId77" Type="http://schemas.openxmlformats.org/officeDocument/2006/relationships/hyperlink" Target="mailto:ehernandez@sdmujer.gov.co" TargetMode="External"/><Relationship Id="rId100" Type="http://schemas.openxmlformats.org/officeDocument/2006/relationships/hyperlink" Target="mailto:abohorquez@sdmujer.gov.co" TargetMode="External"/><Relationship Id="rId105" Type="http://schemas.openxmlformats.org/officeDocument/2006/relationships/hyperlink" Target="mailto:cleon@sdmujer.gov.co" TargetMode="External"/><Relationship Id="rId126" Type="http://schemas.openxmlformats.org/officeDocument/2006/relationships/hyperlink" Target="mailto:mmelo@sdmujer.gov.co" TargetMode="External"/><Relationship Id="rId147" Type="http://schemas.openxmlformats.org/officeDocument/2006/relationships/hyperlink" Target="mailto:dladino@sdmujer.gov.co" TargetMode="External"/><Relationship Id="rId8" Type="http://schemas.openxmlformats.org/officeDocument/2006/relationships/hyperlink" Target="mailto:ncubillos@sdmujer.gov.co" TargetMode="External"/><Relationship Id="rId51" Type="http://schemas.openxmlformats.org/officeDocument/2006/relationships/hyperlink" Target="mailto:davenda&#241;o@sdmujer.gov.co" TargetMode="External"/><Relationship Id="rId72" Type="http://schemas.openxmlformats.org/officeDocument/2006/relationships/hyperlink" Target="mailto:ybeltran@sdmujer.gov.co" TargetMode="External"/><Relationship Id="rId93" Type="http://schemas.openxmlformats.org/officeDocument/2006/relationships/hyperlink" Target="mailto:adiaz@sdmujer.gov.co" TargetMode="External"/><Relationship Id="rId98" Type="http://schemas.openxmlformats.org/officeDocument/2006/relationships/hyperlink" Target="mailto:amongua@sdmujer.gov.co" TargetMode="External"/><Relationship Id="rId121" Type="http://schemas.openxmlformats.org/officeDocument/2006/relationships/hyperlink" Target="mailto:mcgomez@sdmujer.gov.co" TargetMode="External"/><Relationship Id="rId142" Type="http://schemas.openxmlformats.org/officeDocument/2006/relationships/hyperlink" Target="mailto:vbenavides@sdmujer.gov.co" TargetMode="External"/><Relationship Id="rId3" Type="http://schemas.openxmlformats.org/officeDocument/2006/relationships/hyperlink" Target="mailto:ccortes@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6-13-5231171" TargetMode="External"/><Relationship Id="rId13" Type="http://schemas.openxmlformats.org/officeDocument/2006/relationships/hyperlink" Target="https://www.contratos.gov.co/consultas/detalleProceso.do?numConstancia=16-13-5463796" TargetMode="External"/><Relationship Id="rId3" Type="http://schemas.openxmlformats.org/officeDocument/2006/relationships/hyperlink" Target="https://www.contratos.gov.co/consultas/detalleProceso.do?numConstancia=16-13-5132382" TargetMode="External"/><Relationship Id="rId7" Type="http://schemas.openxmlformats.org/officeDocument/2006/relationships/hyperlink" Target="https://www.contratos.gov.co/consultas/detalleProceso.do?numConstancia=16-13-5226950" TargetMode="External"/><Relationship Id="rId12" Type="http://schemas.openxmlformats.org/officeDocument/2006/relationships/hyperlink" Target="https://www.contratos.gov.co/consultas/detalleProceso.do?numConstancia=16-15-5442436" TargetMode="External"/><Relationship Id="rId2" Type="http://schemas.openxmlformats.org/officeDocument/2006/relationships/hyperlink" Target="http://www.contratos.gov.co/consultas/detalleProceso.do?numConstancia=16-9-412724" TargetMode="External"/><Relationship Id="rId1" Type="http://schemas.openxmlformats.org/officeDocument/2006/relationships/hyperlink" Target="http://www.contratos.gov.co/consultas/detalleProceso.do?numConstancia=16-13-4916280" TargetMode="External"/><Relationship Id="rId6" Type="http://schemas.openxmlformats.org/officeDocument/2006/relationships/hyperlink" Target="https://www.contratos.gov.co/consultas/detalleProceso.do?numConstancia=16-13-5198618" TargetMode="External"/><Relationship Id="rId11" Type="http://schemas.openxmlformats.org/officeDocument/2006/relationships/hyperlink" Target="https://www.contratos.gov.co/consultas/detalleProceso.do?numConstancia=16-1-157944" TargetMode="External"/><Relationship Id="rId5" Type="http://schemas.openxmlformats.org/officeDocument/2006/relationships/hyperlink" Target="https://www.contratos.gov.co/consultas/detalleProceso.do?numConstancia=16-13-5134213" TargetMode="External"/><Relationship Id="rId10" Type="http://schemas.openxmlformats.org/officeDocument/2006/relationships/hyperlink" Target="https://www.contratos.gov.co/consultas/detalleProceso.do?numConstancia=16-13-5242387" TargetMode="External"/><Relationship Id="rId4" Type="http://schemas.openxmlformats.org/officeDocument/2006/relationships/hyperlink" Target="https://www.contratos.gov.co/consultas/detalleProceso.do?numConstancia=16-13-5134275" TargetMode="External"/><Relationship Id="rId9" Type="http://schemas.openxmlformats.org/officeDocument/2006/relationships/hyperlink" Target="https://www.contratos.gov.co/consultas/detalleProceso.do?numConstancia=16-13-5217685" TargetMode="External"/><Relationship Id="rId14" Type="http://schemas.openxmlformats.org/officeDocument/2006/relationships/hyperlink" Target="https://www.contratos.gov.co/consultas/detalleProceso.do?numConstancia=16-13-5557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1"/>
  <sheetViews>
    <sheetView tabSelected="1" topLeftCell="A172" workbookViewId="0">
      <selection activeCell="C156" sqref="C156"/>
    </sheetView>
  </sheetViews>
  <sheetFormatPr baseColWidth="10" defaultRowHeight="12" x14ac:dyDescent="0.2"/>
  <cols>
    <col min="1" max="1" width="11.5703125" style="18" bestFit="1" customWidth="1"/>
    <col min="2" max="2" width="34.28515625" style="18" customWidth="1"/>
    <col min="3" max="5" width="18.5703125" style="18" customWidth="1"/>
    <col min="6" max="8" width="23.85546875" style="18" customWidth="1"/>
    <col min="9" max="9" width="29.140625" style="18" customWidth="1"/>
    <col min="10" max="10" width="11.42578125" style="18" customWidth="1"/>
    <col min="11" max="11" width="39" style="18" customWidth="1"/>
    <col min="12" max="12" width="16.140625" style="18" customWidth="1"/>
    <col min="13" max="13" width="11.5703125" style="18" customWidth="1"/>
    <col min="14" max="14" width="13.5703125" style="18" customWidth="1"/>
    <col min="15" max="15" width="31.85546875" style="18" bestFit="1" customWidth="1"/>
    <col min="16" max="16384" width="11.42578125" style="18"/>
  </cols>
  <sheetData>
    <row r="1" spans="1:15" ht="64.5" customHeight="1" x14ac:dyDescent="0.2">
      <c r="A1" s="50" t="s">
        <v>534</v>
      </c>
      <c r="B1" s="50"/>
      <c r="C1" s="50"/>
      <c r="D1" s="50"/>
      <c r="E1" s="50"/>
      <c r="F1" s="50"/>
      <c r="G1" s="50"/>
      <c r="H1" s="50"/>
      <c r="I1" s="50"/>
      <c r="J1" s="50"/>
      <c r="K1" s="50"/>
      <c r="L1" s="50"/>
      <c r="M1" s="50"/>
      <c r="N1" s="50"/>
      <c r="O1" s="50"/>
    </row>
    <row r="2" spans="1:15" ht="75" x14ac:dyDescent="0.2">
      <c r="A2" s="16" t="s">
        <v>0</v>
      </c>
      <c r="B2" s="16" t="s">
        <v>1</v>
      </c>
      <c r="C2" s="17" t="s">
        <v>2</v>
      </c>
      <c r="D2" s="17" t="s">
        <v>3</v>
      </c>
      <c r="E2" s="17" t="s">
        <v>4</v>
      </c>
      <c r="F2" s="17" t="s">
        <v>5</v>
      </c>
      <c r="G2" s="17" t="s">
        <v>6</v>
      </c>
      <c r="H2" s="17" t="s">
        <v>553</v>
      </c>
      <c r="I2" s="17" t="s">
        <v>554</v>
      </c>
      <c r="J2" s="17" t="s">
        <v>634</v>
      </c>
      <c r="K2" s="17" t="s">
        <v>7</v>
      </c>
      <c r="L2" s="17" t="s">
        <v>8</v>
      </c>
      <c r="M2" s="17" t="s">
        <v>9</v>
      </c>
      <c r="N2" s="17" t="s">
        <v>10</v>
      </c>
      <c r="O2" s="17" t="s">
        <v>538</v>
      </c>
    </row>
    <row r="3" spans="1:15" ht="24" x14ac:dyDescent="0.2">
      <c r="A3" s="7">
        <v>1</v>
      </c>
      <c r="B3" s="19" t="s">
        <v>34</v>
      </c>
      <c r="C3" s="7" t="s">
        <v>35</v>
      </c>
      <c r="D3" s="7" t="s">
        <v>36</v>
      </c>
      <c r="E3" s="7" t="s">
        <v>37</v>
      </c>
      <c r="F3" s="7" t="s">
        <v>38</v>
      </c>
      <c r="G3" s="7" t="s">
        <v>39</v>
      </c>
      <c r="H3" s="7" t="s">
        <v>1</v>
      </c>
      <c r="I3" s="35" t="s">
        <v>600</v>
      </c>
      <c r="J3" s="7">
        <v>3169001</v>
      </c>
      <c r="K3" s="8" t="s">
        <v>40</v>
      </c>
      <c r="L3" s="9">
        <v>143750000</v>
      </c>
      <c r="M3" s="10">
        <v>42387</v>
      </c>
      <c r="N3" s="10">
        <v>42414</v>
      </c>
      <c r="O3" s="11" t="s">
        <v>539</v>
      </c>
    </row>
    <row r="4" spans="1:15" ht="48" x14ac:dyDescent="0.2">
      <c r="A4" s="7">
        <v>2</v>
      </c>
      <c r="B4" s="19" t="s">
        <v>41</v>
      </c>
      <c r="C4" s="7" t="s">
        <v>35</v>
      </c>
      <c r="D4" s="7" t="s">
        <v>42</v>
      </c>
      <c r="E4" s="7" t="s">
        <v>43</v>
      </c>
      <c r="F4" s="7" t="s">
        <v>44</v>
      </c>
      <c r="G4" s="7" t="s">
        <v>39</v>
      </c>
      <c r="H4" s="7" t="s">
        <v>1</v>
      </c>
      <c r="I4" s="31" t="s">
        <v>555</v>
      </c>
      <c r="J4" s="7">
        <v>3169001</v>
      </c>
      <c r="K4" s="8" t="s">
        <v>45</v>
      </c>
      <c r="L4" s="9">
        <v>48516000</v>
      </c>
      <c r="M4" s="10">
        <v>42419</v>
      </c>
      <c r="N4" s="10">
        <v>42735</v>
      </c>
      <c r="O4" s="11" t="s">
        <v>540</v>
      </c>
    </row>
    <row r="5" spans="1:15" ht="60" x14ac:dyDescent="0.2">
      <c r="A5" s="7">
        <v>3</v>
      </c>
      <c r="B5" s="19" t="s">
        <v>46</v>
      </c>
      <c r="C5" s="7" t="s">
        <v>35</v>
      </c>
      <c r="D5" s="7" t="s">
        <v>36</v>
      </c>
      <c r="E5" s="7" t="s">
        <v>37</v>
      </c>
      <c r="F5" s="7" t="s">
        <v>47</v>
      </c>
      <c r="G5" s="7" t="s">
        <v>48</v>
      </c>
      <c r="H5" s="7" t="s">
        <v>1</v>
      </c>
      <c r="I5" s="31" t="s">
        <v>556</v>
      </c>
      <c r="J5" s="7">
        <v>3169001</v>
      </c>
      <c r="K5" s="8" t="s">
        <v>49</v>
      </c>
      <c r="L5" s="9">
        <v>53906663</v>
      </c>
      <c r="M5" s="10">
        <v>42419</v>
      </c>
      <c r="N5" s="10">
        <v>42735</v>
      </c>
      <c r="O5" s="11" t="s">
        <v>540</v>
      </c>
    </row>
    <row r="6" spans="1:15" ht="24" x14ac:dyDescent="0.2">
      <c r="A6" s="7">
        <v>4</v>
      </c>
      <c r="B6" s="19" t="s">
        <v>50</v>
      </c>
      <c r="C6" s="7" t="s">
        <v>35</v>
      </c>
      <c r="D6" s="7" t="s">
        <v>36</v>
      </c>
      <c r="E6" s="7" t="s">
        <v>37</v>
      </c>
      <c r="F6" s="7" t="s">
        <v>51</v>
      </c>
      <c r="G6" s="7" t="s">
        <v>52</v>
      </c>
      <c r="H6" s="7" t="s">
        <v>1</v>
      </c>
      <c r="I6" s="32"/>
      <c r="J6" s="7">
        <v>3169001</v>
      </c>
      <c r="K6" s="8" t="s">
        <v>53</v>
      </c>
      <c r="L6" s="9">
        <v>19186900</v>
      </c>
      <c r="M6" s="10">
        <v>42418</v>
      </c>
      <c r="N6" s="10">
        <v>42735</v>
      </c>
      <c r="O6" s="11" t="s">
        <v>551</v>
      </c>
    </row>
    <row r="7" spans="1:15" ht="36" x14ac:dyDescent="0.2">
      <c r="A7" s="7">
        <v>5</v>
      </c>
      <c r="B7" s="19" t="s">
        <v>54</v>
      </c>
      <c r="C7" s="7" t="s">
        <v>35</v>
      </c>
      <c r="D7" s="7" t="s">
        <v>36</v>
      </c>
      <c r="E7" s="7" t="s">
        <v>37</v>
      </c>
      <c r="F7" s="7" t="s">
        <v>55</v>
      </c>
      <c r="G7" s="7" t="s">
        <v>56</v>
      </c>
      <c r="H7" s="7" t="s">
        <v>1</v>
      </c>
      <c r="I7" s="31" t="s">
        <v>557</v>
      </c>
      <c r="J7" s="7">
        <v>3169001</v>
      </c>
      <c r="K7" s="8" t="s">
        <v>57</v>
      </c>
      <c r="L7" s="9">
        <v>19919159</v>
      </c>
      <c r="M7" s="10">
        <v>42419</v>
      </c>
      <c r="N7" s="10">
        <v>42735</v>
      </c>
      <c r="O7" s="11" t="s">
        <v>540</v>
      </c>
    </row>
    <row r="8" spans="1:15" ht="84" x14ac:dyDescent="0.2">
      <c r="A8" s="7">
        <v>6</v>
      </c>
      <c r="B8" s="19" t="s">
        <v>58</v>
      </c>
      <c r="C8" s="7" t="s">
        <v>35</v>
      </c>
      <c r="D8" s="7" t="s">
        <v>36</v>
      </c>
      <c r="E8" s="7" t="s">
        <v>37</v>
      </c>
      <c r="F8" s="7" t="s">
        <v>59</v>
      </c>
      <c r="G8" s="7" t="s">
        <v>60</v>
      </c>
      <c r="H8" s="7" t="s">
        <v>1</v>
      </c>
      <c r="I8" s="31" t="s">
        <v>558</v>
      </c>
      <c r="J8" s="7">
        <v>3169001</v>
      </c>
      <c r="K8" s="8" t="s">
        <v>61</v>
      </c>
      <c r="L8" s="9">
        <v>20447000</v>
      </c>
      <c r="M8" s="10">
        <v>42420</v>
      </c>
      <c r="N8" s="10">
        <v>42582</v>
      </c>
      <c r="O8" s="11" t="s">
        <v>541</v>
      </c>
    </row>
    <row r="9" spans="1:15" ht="84" x14ac:dyDescent="0.2">
      <c r="A9" s="7">
        <v>7</v>
      </c>
      <c r="B9" s="19" t="s">
        <v>62</v>
      </c>
      <c r="C9" s="7" t="s">
        <v>35</v>
      </c>
      <c r="D9" s="7" t="s">
        <v>63</v>
      </c>
      <c r="E9" s="7" t="s">
        <v>64</v>
      </c>
      <c r="F9" s="7" t="s">
        <v>65</v>
      </c>
      <c r="G9" s="7" t="s">
        <v>60</v>
      </c>
      <c r="H9" s="7" t="s">
        <v>1</v>
      </c>
      <c r="I9" s="31" t="s">
        <v>559</v>
      </c>
      <c r="J9" s="7">
        <v>3169001</v>
      </c>
      <c r="K9" s="8" t="s">
        <v>61</v>
      </c>
      <c r="L9" s="9">
        <v>20447000</v>
      </c>
      <c r="M9" s="10">
        <v>42420</v>
      </c>
      <c r="N9" s="10">
        <v>42582</v>
      </c>
      <c r="O9" s="11" t="s">
        <v>541</v>
      </c>
    </row>
    <row r="10" spans="1:15" ht="84" x14ac:dyDescent="0.2">
      <c r="A10" s="7">
        <v>8</v>
      </c>
      <c r="B10" s="19" t="s">
        <v>66</v>
      </c>
      <c r="C10" s="7" t="s">
        <v>35</v>
      </c>
      <c r="D10" s="7" t="s">
        <v>36</v>
      </c>
      <c r="E10" s="7" t="s">
        <v>37</v>
      </c>
      <c r="F10" s="7" t="s">
        <v>67</v>
      </c>
      <c r="G10" s="7" t="s">
        <v>60</v>
      </c>
      <c r="H10" s="7" t="s">
        <v>1</v>
      </c>
      <c r="I10" s="31" t="s">
        <v>560</v>
      </c>
      <c r="J10" s="7">
        <v>3169001</v>
      </c>
      <c r="K10" s="8" t="s">
        <v>61</v>
      </c>
      <c r="L10" s="9">
        <v>20447000</v>
      </c>
      <c r="M10" s="10">
        <v>42420</v>
      </c>
      <c r="N10" s="10">
        <v>42582</v>
      </c>
      <c r="O10" s="11" t="s">
        <v>541</v>
      </c>
    </row>
    <row r="11" spans="1:15" ht="84" x14ac:dyDescent="0.2">
      <c r="A11" s="7">
        <v>9</v>
      </c>
      <c r="B11" s="19" t="s">
        <v>68</v>
      </c>
      <c r="C11" s="7" t="s">
        <v>35</v>
      </c>
      <c r="D11" s="7" t="s">
        <v>36</v>
      </c>
      <c r="E11" s="7" t="s">
        <v>37</v>
      </c>
      <c r="F11" s="7" t="s">
        <v>65</v>
      </c>
      <c r="G11" s="7" t="s">
        <v>60</v>
      </c>
      <c r="H11" s="7" t="s">
        <v>1</v>
      </c>
      <c r="I11" s="31" t="s">
        <v>561</v>
      </c>
      <c r="J11" s="7">
        <v>3169001</v>
      </c>
      <c r="K11" s="8" t="s">
        <v>61</v>
      </c>
      <c r="L11" s="9">
        <v>20447000</v>
      </c>
      <c r="M11" s="10">
        <v>42420</v>
      </c>
      <c r="N11" s="10">
        <v>42582</v>
      </c>
      <c r="O11" s="11" t="s">
        <v>541</v>
      </c>
    </row>
    <row r="12" spans="1:15" ht="84" x14ac:dyDescent="0.2">
      <c r="A12" s="7">
        <v>10</v>
      </c>
      <c r="B12" s="19" t="s">
        <v>69</v>
      </c>
      <c r="C12" s="7" t="s">
        <v>35</v>
      </c>
      <c r="D12" s="7" t="s">
        <v>36</v>
      </c>
      <c r="E12" s="7" t="s">
        <v>37</v>
      </c>
      <c r="F12" s="7" t="s">
        <v>65</v>
      </c>
      <c r="G12" s="7" t="s">
        <v>60</v>
      </c>
      <c r="H12" s="7" t="s">
        <v>1</v>
      </c>
      <c r="I12" s="31" t="s">
        <v>562</v>
      </c>
      <c r="J12" s="7">
        <v>3169001</v>
      </c>
      <c r="K12" s="8" t="s">
        <v>61</v>
      </c>
      <c r="L12" s="9">
        <v>20447000</v>
      </c>
      <c r="M12" s="10">
        <v>42420</v>
      </c>
      <c r="N12" s="10">
        <v>42582</v>
      </c>
      <c r="O12" s="11" t="s">
        <v>541</v>
      </c>
    </row>
    <row r="13" spans="1:15" ht="24" x14ac:dyDescent="0.2">
      <c r="A13" s="7">
        <v>11</v>
      </c>
      <c r="B13" s="19" t="s">
        <v>70</v>
      </c>
      <c r="C13" s="7" t="s">
        <v>35</v>
      </c>
      <c r="D13" s="7" t="s">
        <v>36</v>
      </c>
      <c r="E13" s="7" t="s">
        <v>37</v>
      </c>
      <c r="F13" s="7" t="s">
        <v>51</v>
      </c>
      <c r="G13" s="7" t="s">
        <v>52</v>
      </c>
      <c r="H13" s="7" t="s">
        <v>1</v>
      </c>
      <c r="I13" s="33"/>
      <c r="J13" s="7">
        <v>3169001</v>
      </c>
      <c r="K13" s="8" t="s">
        <v>53</v>
      </c>
      <c r="L13" s="9">
        <v>18880400</v>
      </c>
      <c r="M13" s="10">
        <v>42424</v>
      </c>
      <c r="N13" s="10">
        <v>42735</v>
      </c>
      <c r="O13" s="11" t="s">
        <v>551</v>
      </c>
    </row>
    <row r="14" spans="1:15" ht="72" x14ac:dyDescent="0.2">
      <c r="A14" s="7">
        <v>12</v>
      </c>
      <c r="B14" s="19" t="s">
        <v>71</v>
      </c>
      <c r="C14" s="7" t="s">
        <v>35</v>
      </c>
      <c r="D14" s="7" t="s">
        <v>36</v>
      </c>
      <c r="E14" s="7" t="s">
        <v>37</v>
      </c>
      <c r="F14" s="7" t="s">
        <v>72</v>
      </c>
      <c r="G14" s="7" t="s">
        <v>73</v>
      </c>
      <c r="H14" s="7" t="s">
        <v>1</v>
      </c>
      <c r="I14" s="31" t="s">
        <v>563</v>
      </c>
      <c r="J14" s="7">
        <v>3169001</v>
      </c>
      <c r="K14" s="8" t="s">
        <v>74</v>
      </c>
      <c r="L14" s="9">
        <v>17600000</v>
      </c>
      <c r="M14" s="10">
        <v>42426</v>
      </c>
      <c r="N14" s="10">
        <v>42592</v>
      </c>
      <c r="O14" s="11" t="s">
        <v>552</v>
      </c>
    </row>
    <row r="15" spans="1:15" ht="72" x14ac:dyDescent="0.2">
      <c r="A15" s="7">
        <v>13</v>
      </c>
      <c r="B15" s="19" t="s">
        <v>75</v>
      </c>
      <c r="C15" s="7" t="s">
        <v>35</v>
      </c>
      <c r="D15" s="7" t="s">
        <v>36</v>
      </c>
      <c r="E15" s="7" t="s">
        <v>37</v>
      </c>
      <c r="F15" s="7" t="s">
        <v>76</v>
      </c>
      <c r="G15" s="7" t="s">
        <v>73</v>
      </c>
      <c r="H15" s="7" t="s">
        <v>1</v>
      </c>
      <c r="I15" s="31" t="s">
        <v>564</v>
      </c>
      <c r="J15" s="7">
        <v>3169001</v>
      </c>
      <c r="K15" s="8" t="s">
        <v>74</v>
      </c>
      <c r="L15" s="9">
        <v>17600000</v>
      </c>
      <c r="M15" s="10">
        <v>42426</v>
      </c>
      <c r="N15" s="10">
        <v>42592</v>
      </c>
      <c r="O15" s="11" t="s">
        <v>552</v>
      </c>
    </row>
    <row r="16" spans="1:15" ht="72" x14ac:dyDescent="0.2">
      <c r="A16" s="7">
        <v>14</v>
      </c>
      <c r="B16" s="19" t="s">
        <v>77</v>
      </c>
      <c r="C16" s="7" t="s">
        <v>35</v>
      </c>
      <c r="D16" s="7" t="s">
        <v>36</v>
      </c>
      <c r="E16" s="7" t="s">
        <v>37</v>
      </c>
      <c r="F16" s="7" t="s">
        <v>78</v>
      </c>
      <c r="G16" s="7" t="s">
        <v>73</v>
      </c>
      <c r="H16" s="7" t="s">
        <v>1</v>
      </c>
      <c r="I16" s="31" t="s">
        <v>565</v>
      </c>
      <c r="J16" s="7">
        <v>3169001</v>
      </c>
      <c r="K16" s="8" t="s">
        <v>74</v>
      </c>
      <c r="L16" s="9">
        <v>17600000</v>
      </c>
      <c r="M16" s="10">
        <v>42426</v>
      </c>
      <c r="N16" s="10">
        <v>42592</v>
      </c>
      <c r="O16" s="11" t="s">
        <v>552</v>
      </c>
    </row>
    <row r="17" spans="1:15" ht="72" x14ac:dyDescent="0.2">
      <c r="A17" s="7">
        <v>15</v>
      </c>
      <c r="B17" s="19" t="s">
        <v>79</v>
      </c>
      <c r="C17" s="7" t="s">
        <v>35</v>
      </c>
      <c r="D17" s="7" t="s">
        <v>36</v>
      </c>
      <c r="E17" s="7" t="s">
        <v>37</v>
      </c>
      <c r="F17" s="7" t="s">
        <v>80</v>
      </c>
      <c r="G17" s="7" t="s">
        <v>73</v>
      </c>
      <c r="H17" s="7" t="s">
        <v>1</v>
      </c>
      <c r="I17" s="31" t="s">
        <v>566</v>
      </c>
      <c r="J17" s="7">
        <v>3169001</v>
      </c>
      <c r="K17" s="8" t="s">
        <v>74</v>
      </c>
      <c r="L17" s="9">
        <v>17600000</v>
      </c>
      <c r="M17" s="10">
        <v>42426</v>
      </c>
      <c r="N17" s="10">
        <v>42592</v>
      </c>
      <c r="O17" s="11" t="s">
        <v>552</v>
      </c>
    </row>
    <row r="18" spans="1:15" ht="72" x14ac:dyDescent="0.2">
      <c r="A18" s="7">
        <v>16</v>
      </c>
      <c r="B18" s="19" t="s">
        <v>81</v>
      </c>
      <c r="C18" s="7" t="s">
        <v>35</v>
      </c>
      <c r="D18" s="7" t="s">
        <v>36</v>
      </c>
      <c r="E18" s="7" t="s">
        <v>37</v>
      </c>
      <c r="F18" s="7" t="s">
        <v>82</v>
      </c>
      <c r="G18" s="7" t="s">
        <v>73</v>
      </c>
      <c r="H18" s="7" t="s">
        <v>1</v>
      </c>
      <c r="I18" s="31" t="s">
        <v>567</v>
      </c>
      <c r="J18" s="7">
        <v>3169001</v>
      </c>
      <c r="K18" s="8" t="s">
        <v>74</v>
      </c>
      <c r="L18" s="9">
        <v>17600000</v>
      </c>
      <c r="M18" s="10">
        <v>42426</v>
      </c>
      <c r="N18" s="10">
        <v>42592</v>
      </c>
      <c r="O18" s="11" t="s">
        <v>552</v>
      </c>
    </row>
    <row r="19" spans="1:15" ht="72" x14ac:dyDescent="0.2">
      <c r="A19" s="7">
        <v>17</v>
      </c>
      <c r="B19" s="19" t="s">
        <v>83</v>
      </c>
      <c r="C19" s="7" t="s">
        <v>35</v>
      </c>
      <c r="D19" s="7" t="s">
        <v>36</v>
      </c>
      <c r="E19" s="7" t="s">
        <v>37</v>
      </c>
      <c r="F19" s="7" t="s">
        <v>84</v>
      </c>
      <c r="G19" s="7" t="s">
        <v>73</v>
      </c>
      <c r="H19" s="7" t="s">
        <v>1</v>
      </c>
      <c r="I19" s="31" t="s">
        <v>568</v>
      </c>
      <c r="J19" s="7">
        <v>3169001</v>
      </c>
      <c r="K19" s="8" t="s">
        <v>74</v>
      </c>
      <c r="L19" s="9">
        <v>17600000</v>
      </c>
      <c r="M19" s="10">
        <v>42426</v>
      </c>
      <c r="N19" s="10">
        <v>42592</v>
      </c>
      <c r="O19" s="11" t="s">
        <v>552</v>
      </c>
    </row>
    <row r="20" spans="1:15" ht="24" x14ac:dyDescent="0.2">
      <c r="A20" s="7">
        <v>18</v>
      </c>
      <c r="B20" s="19" t="s">
        <v>85</v>
      </c>
      <c r="C20" s="7" t="s">
        <v>35</v>
      </c>
      <c r="D20" s="7" t="s">
        <v>36</v>
      </c>
      <c r="E20" s="7" t="s">
        <v>37</v>
      </c>
      <c r="F20" s="7" t="s">
        <v>86</v>
      </c>
      <c r="G20" s="7" t="s">
        <v>52</v>
      </c>
      <c r="H20" s="7" t="s">
        <v>1</v>
      </c>
      <c r="I20" s="34"/>
      <c r="J20" s="7">
        <v>3169001</v>
      </c>
      <c r="K20" s="8" t="s">
        <v>53</v>
      </c>
      <c r="L20" s="9">
        <v>18696500</v>
      </c>
      <c r="M20" s="10">
        <v>42426</v>
      </c>
      <c r="N20" s="10">
        <v>42735</v>
      </c>
      <c r="O20" s="11" t="s">
        <v>551</v>
      </c>
    </row>
    <row r="21" spans="1:15" ht="72" x14ac:dyDescent="0.2">
      <c r="A21" s="7">
        <v>19</v>
      </c>
      <c r="B21" s="19" t="s">
        <v>87</v>
      </c>
      <c r="C21" s="7" t="s">
        <v>35</v>
      </c>
      <c r="D21" s="7" t="s">
        <v>88</v>
      </c>
      <c r="E21" s="7" t="s">
        <v>89</v>
      </c>
      <c r="F21" s="7" t="s">
        <v>90</v>
      </c>
      <c r="G21" s="7" t="s">
        <v>91</v>
      </c>
      <c r="H21" s="7" t="s">
        <v>1</v>
      </c>
      <c r="I21" s="31" t="s">
        <v>569</v>
      </c>
      <c r="J21" s="7">
        <v>3169001</v>
      </c>
      <c r="K21" s="8" t="s">
        <v>92</v>
      </c>
      <c r="L21" s="9">
        <v>22475000</v>
      </c>
      <c r="M21" s="10">
        <v>42429</v>
      </c>
      <c r="N21" s="10">
        <v>42582</v>
      </c>
      <c r="O21" s="11" t="s">
        <v>552</v>
      </c>
    </row>
    <row r="22" spans="1:15" ht="96" x14ac:dyDescent="0.2">
      <c r="A22" s="7">
        <v>20</v>
      </c>
      <c r="B22" s="19" t="s">
        <v>93</v>
      </c>
      <c r="C22" s="7" t="s">
        <v>35</v>
      </c>
      <c r="D22" s="7" t="s">
        <v>94</v>
      </c>
      <c r="E22" s="7" t="s">
        <v>95</v>
      </c>
      <c r="F22" s="7" t="s">
        <v>96</v>
      </c>
      <c r="G22" s="7" t="s">
        <v>97</v>
      </c>
      <c r="H22" s="7" t="s">
        <v>1</v>
      </c>
      <c r="I22" s="31" t="s">
        <v>570</v>
      </c>
      <c r="J22" s="7">
        <v>3169001</v>
      </c>
      <c r="K22" s="8" t="s">
        <v>98</v>
      </c>
      <c r="L22" s="9">
        <v>80000000</v>
      </c>
      <c r="M22" s="10">
        <v>42430</v>
      </c>
      <c r="N22" s="10">
        <v>42735</v>
      </c>
      <c r="O22" s="11" t="s">
        <v>539</v>
      </c>
    </row>
    <row r="23" spans="1:15" ht="60" x14ac:dyDescent="0.2">
      <c r="A23" s="7">
        <v>21</v>
      </c>
      <c r="B23" s="19" t="s">
        <v>99</v>
      </c>
      <c r="C23" s="7" t="s">
        <v>35</v>
      </c>
      <c r="D23" s="7" t="s">
        <v>94</v>
      </c>
      <c r="E23" s="7" t="s">
        <v>95</v>
      </c>
      <c r="F23" s="7" t="s">
        <v>100</v>
      </c>
      <c r="G23" s="7" t="s">
        <v>101</v>
      </c>
      <c r="H23" s="7" t="s">
        <v>1</v>
      </c>
      <c r="I23" s="31" t="s">
        <v>571</v>
      </c>
      <c r="J23" s="7">
        <v>3169001</v>
      </c>
      <c r="K23" s="8" t="s">
        <v>74</v>
      </c>
      <c r="L23" s="9">
        <v>17600000</v>
      </c>
      <c r="M23" s="10">
        <v>42430</v>
      </c>
      <c r="N23" s="10">
        <v>42592</v>
      </c>
      <c r="O23" s="11" t="s">
        <v>552</v>
      </c>
    </row>
    <row r="24" spans="1:15" ht="48" x14ac:dyDescent="0.2">
      <c r="A24" s="7">
        <v>23</v>
      </c>
      <c r="B24" s="19" t="s">
        <v>102</v>
      </c>
      <c r="C24" s="7" t="s">
        <v>35</v>
      </c>
      <c r="D24" s="7" t="s">
        <v>94</v>
      </c>
      <c r="E24" s="7" t="s">
        <v>94</v>
      </c>
      <c r="F24" s="7" t="s">
        <v>103</v>
      </c>
      <c r="G24" s="7" t="s">
        <v>104</v>
      </c>
      <c r="H24" s="7" t="s">
        <v>1</v>
      </c>
      <c r="I24" s="31" t="s">
        <v>572</v>
      </c>
      <c r="J24" s="7">
        <v>3169001</v>
      </c>
      <c r="K24" s="8" t="s">
        <v>105</v>
      </c>
      <c r="L24" s="9">
        <v>40000000</v>
      </c>
      <c r="M24" s="10">
        <v>42431</v>
      </c>
      <c r="N24" s="10">
        <v>42735</v>
      </c>
      <c r="O24" s="11" t="s">
        <v>540</v>
      </c>
    </row>
    <row r="25" spans="1:15" ht="48" x14ac:dyDescent="0.2">
      <c r="A25" s="7">
        <v>24</v>
      </c>
      <c r="B25" s="19" t="s">
        <v>106</v>
      </c>
      <c r="C25" s="7" t="s">
        <v>35</v>
      </c>
      <c r="D25" s="7" t="s">
        <v>94</v>
      </c>
      <c r="E25" s="7" t="s">
        <v>94</v>
      </c>
      <c r="F25" s="7" t="s">
        <v>107</v>
      </c>
      <c r="G25" s="7" t="s">
        <v>108</v>
      </c>
      <c r="H25" s="7" t="s">
        <v>1</v>
      </c>
      <c r="I25" s="31" t="s">
        <v>573</v>
      </c>
      <c r="J25" s="7">
        <v>3169001</v>
      </c>
      <c r="K25" s="8" t="s">
        <v>74</v>
      </c>
      <c r="L25" s="9">
        <v>17066670</v>
      </c>
      <c r="M25" s="10">
        <v>42431</v>
      </c>
      <c r="N25" s="10">
        <v>42592</v>
      </c>
      <c r="O25" s="11" t="s">
        <v>552</v>
      </c>
    </row>
    <row r="26" spans="1:15" ht="24" x14ac:dyDescent="0.2">
      <c r="A26" s="7">
        <v>25</v>
      </c>
      <c r="B26" s="19" t="s">
        <v>109</v>
      </c>
      <c r="C26" s="7" t="s">
        <v>35</v>
      </c>
      <c r="D26" s="7" t="s">
        <v>94</v>
      </c>
      <c r="E26" s="7" t="s">
        <v>94</v>
      </c>
      <c r="F26" s="7" t="s">
        <v>103</v>
      </c>
      <c r="G26" s="7" t="s">
        <v>56</v>
      </c>
      <c r="H26" s="7" t="s">
        <v>1</v>
      </c>
      <c r="I26" s="31" t="s">
        <v>574</v>
      </c>
      <c r="J26" s="7">
        <v>3169001</v>
      </c>
      <c r="K26" s="8" t="s">
        <v>110</v>
      </c>
      <c r="L26" s="9">
        <v>19214620</v>
      </c>
      <c r="M26" s="10">
        <v>42433</v>
      </c>
      <c r="N26" s="10">
        <v>42735</v>
      </c>
      <c r="O26" s="11" t="s">
        <v>540</v>
      </c>
    </row>
    <row r="27" spans="1:15" ht="36" x14ac:dyDescent="0.2">
      <c r="A27" s="7">
        <v>26</v>
      </c>
      <c r="B27" s="19" t="s">
        <v>111</v>
      </c>
      <c r="C27" s="7" t="s">
        <v>35</v>
      </c>
      <c r="D27" s="7" t="s">
        <v>112</v>
      </c>
      <c r="E27" s="7" t="s">
        <v>113</v>
      </c>
      <c r="F27" s="7" t="s">
        <v>114</v>
      </c>
      <c r="G27" s="7" t="s">
        <v>115</v>
      </c>
      <c r="H27" s="7" t="s">
        <v>1</v>
      </c>
      <c r="I27" s="31" t="s">
        <v>575</v>
      </c>
      <c r="J27" s="7">
        <v>3169001</v>
      </c>
      <c r="K27" s="8" t="s">
        <v>116</v>
      </c>
      <c r="L27" s="9">
        <v>18750000</v>
      </c>
      <c r="M27" s="10">
        <v>42433</v>
      </c>
      <c r="N27" s="10">
        <v>42582</v>
      </c>
      <c r="O27" s="11" t="s">
        <v>552</v>
      </c>
    </row>
    <row r="28" spans="1:15" ht="36" x14ac:dyDescent="0.2">
      <c r="A28" s="7">
        <v>27</v>
      </c>
      <c r="B28" s="19" t="s">
        <v>117</v>
      </c>
      <c r="C28" s="7" t="s">
        <v>35</v>
      </c>
      <c r="D28" s="7" t="s">
        <v>94</v>
      </c>
      <c r="E28" s="7" t="s">
        <v>94</v>
      </c>
      <c r="F28" s="7" t="s">
        <v>118</v>
      </c>
      <c r="G28" s="7" t="s">
        <v>119</v>
      </c>
      <c r="H28" s="7" t="s">
        <v>1</v>
      </c>
      <c r="I28" s="31" t="s">
        <v>576</v>
      </c>
      <c r="J28" s="7">
        <v>3169001</v>
      </c>
      <c r="K28" s="8" t="s">
        <v>120</v>
      </c>
      <c r="L28" s="9">
        <v>30000000</v>
      </c>
      <c r="M28" s="10">
        <v>42439</v>
      </c>
      <c r="N28" s="10">
        <v>42582</v>
      </c>
      <c r="O28" s="11" t="s">
        <v>542</v>
      </c>
    </row>
    <row r="29" spans="1:15" ht="84" x14ac:dyDescent="0.2">
      <c r="A29" s="7">
        <v>28</v>
      </c>
      <c r="B29" s="19" t="s">
        <v>121</v>
      </c>
      <c r="C29" s="7" t="s">
        <v>35</v>
      </c>
      <c r="D29" s="7" t="s">
        <v>94</v>
      </c>
      <c r="E29" s="7" t="s">
        <v>94</v>
      </c>
      <c r="F29" s="7" t="s">
        <v>122</v>
      </c>
      <c r="G29" s="7" t="s">
        <v>104</v>
      </c>
      <c r="H29" s="7" t="s">
        <v>1</v>
      </c>
      <c r="I29" s="31" t="s">
        <v>577</v>
      </c>
      <c r="J29" s="7">
        <v>3169001</v>
      </c>
      <c r="K29" s="8" t="s">
        <v>123</v>
      </c>
      <c r="L29" s="9">
        <v>25000000</v>
      </c>
      <c r="M29" s="10">
        <v>42433</v>
      </c>
      <c r="N29" s="10">
        <v>42582</v>
      </c>
      <c r="O29" s="11" t="s">
        <v>552</v>
      </c>
    </row>
    <row r="30" spans="1:15" ht="48" x14ac:dyDescent="0.2">
      <c r="A30" s="7">
        <v>29</v>
      </c>
      <c r="B30" s="19" t="s">
        <v>124</v>
      </c>
      <c r="C30" s="7" t="s">
        <v>35</v>
      </c>
      <c r="D30" s="7" t="s">
        <v>94</v>
      </c>
      <c r="E30" s="7" t="s">
        <v>94</v>
      </c>
      <c r="F30" s="7" t="s">
        <v>125</v>
      </c>
      <c r="G30" s="7" t="s">
        <v>108</v>
      </c>
      <c r="H30" s="7" t="s">
        <v>1</v>
      </c>
      <c r="I30" s="31" t="s">
        <v>578</v>
      </c>
      <c r="J30" s="7">
        <v>3169001</v>
      </c>
      <c r="K30" s="8" t="s">
        <v>126</v>
      </c>
      <c r="L30" s="9">
        <v>17066670</v>
      </c>
      <c r="M30" s="10">
        <v>42433</v>
      </c>
      <c r="N30" s="10">
        <v>42592</v>
      </c>
      <c r="O30" s="11" t="s">
        <v>552</v>
      </c>
    </row>
    <row r="31" spans="1:15" ht="48" x14ac:dyDescent="0.2">
      <c r="A31" s="7">
        <v>30</v>
      </c>
      <c r="B31" s="19" t="s">
        <v>127</v>
      </c>
      <c r="C31" s="7" t="s">
        <v>35</v>
      </c>
      <c r="D31" s="7" t="s">
        <v>94</v>
      </c>
      <c r="E31" s="7" t="s">
        <v>94</v>
      </c>
      <c r="F31" s="7" t="s">
        <v>122</v>
      </c>
      <c r="G31" s="7" t="s">
        <v>108</v>
      </c>
      <c r="H31" s="7" t="s">
        <v>1</v>
      </c>
      <c r="I31" s="31" t="s">
        <v>579</v>
      </c>
      <c r="J31" s="7">
        <v>3169001</v>
      </c>
      <c r="K31" s="8" t="s">
        <v>126</v>
      </c>
      <c r="L31" s="9">
        <v>17066670</v>
      </c>
      <c r="M31" s="10">
        <v>42436</v>
      </c>
      <c r="N31" s="10">
        <v>42592</v>
      </c>
      <c r="O31" s="11" t="s">
        <v>552</v>
      </c>
    </row>
    <row r="32" spans="1:15" ht="36" x14ac:dyDescent="0.2">
      <c r="A32" s="7">
        <v>31</v>
      </c>
      <c r="B32" s="19" t="s">
        <v>128</v>
      </c>
      <c r="C32" s="7" t="s">
        <v>35</v>
      </c>
      <c r="D32" s="7" t="s">
        <v>112</v>
      </c>
      <c r="E32" s="7" t="s">
        <v>113</v>
      </c>
      <c r="F32" s="7" t="s">
        <v>129</v>
      </c>
      <c r="G32" s="7" t="s">
        <v>119</v>
      </c>
      <c r="H32" s="7" t="s">
        <v>1</v>
      </c>
      <c r="I32" s="31" t="s">
        <v>580</v>
      </c>
      <c r="J32" s="7">
        <v>3169001</v>
      </c>
      <c r="K32" s="8" t="s">
        <v>130</v>
      </c>
      <c r="L32" s="9">
        <v>40000000</v>
      </c>
      <c r="M32" s="10">
        <v>42436</v>
      </c>
      <c r="N32" s="10">
        <v>42588</v>
      </c>
      <c r="O32" s="11" t="s">
        <v>543</v>
      </c>
    </row>
    <row r="33" spans="1:15" ht="60" x14ac:dyDescent="0.2">
      <c r="A33" s="7">
        <v>32</v>
      </c>
      <c r="B33" s="19" t="s">
        <v>131</v>
      </c>
      <c r="C33" s="7" t="s">
        <v>35</v>
      </c>
      <c r="D33" s="7" t="s">
        <v>94</v>
      </c>
      <c r="E33" s="7" t="s">
        <v>94</v>
      </c>
      <c r="F33" s="7" t="s">
        <v>65</v>
      </c>
      <c r="G33" s="7" t="s">
        <v>115</v>
      </c>
      <c r="H33" s="7" t="s">
        <v>1</v>
      </c>
      <c r="I33" s="33"/>
      <c r="J33" s="7">
        <v>3169001</v>
      </c>
      <c r="K33" s="8" t="s">
        <v>132</v>
      </c>
      <c r="L33" s="9">
        <v>19050000</v>
      </c>
      <c r="M33" s="10">
        <v>42436</v>
      </c>
      <c r="N33" s="10">
        <v>42582</v>
      </c>
      <c r="O33" s="11" t="s">
        <v>541</v>
      </c>
    </row>
    <row r="34" spans="1:15" ht="36" x14ac:dyDescent="0.2">
      <c r="A34" s="7">
        <v>33</v>
      </c>
      <c r="B34" s="19" t="s">
        <v>133</v>
      </c>
      <c r="C34" s="7" t="s">
        <v>35</v>
      </c>
      <c r="D34" s="7" t="s">
        <v>134</v>
      </c>
      <c r="E34" s="7" t="s">
        <v>89</v>
      </c>
      <c r="F34" s="7" t="s">
        <v>135</v>
      </c>
      <c r="G34" s="7" t="s">
        <v>115</v>
      </c>
      <c r="H34" s="7" t="s">
        <v>1</v>
      </c>
      <c r="I34" s="34"/>
      <c r="J34" s="7">
        <v>3169001</v>
      </c>
      <c r="K34" s="8" t="s">
        <v>136</v>
      </c>
      <c r="L34" s="9">
        <v>19250000</v>
      </c>
      <c r="M34" s="10">
        <v>42436</v>
      </c>
      <c r="N34" s="10">
        <v>42582</v>
      </c>
      <c r="O34" s="11" t="s">
        <v>547</v>
      </c>
    </row>
    <row r="35" spans="1:15" ht="48" x14ac:dyDescent="0.2">
      <c r="A35" s="7">
        <v>34</v>
      </c>
      <c r="B35" s="19" t="s">
        <v>137</v>
      </c>
      <c r="C35" s="7" t="s">
        <v>35</v>
      </c>
      <c r="D35" s="7" t="s">
        <v>94</v>
      </c>
      <c r="E35" s="7" t="s">
        <v>94</v>
      </c>
      <c r="F35" s="7" t="s">
        <v>138</v>
      </c>
      <c r="G35" s="7" t="s">
        <v>119</v>
      </c>
      <c r="H35" s="7" t="s">
        <v>1</v>
      </c>
      <c r="I35" s="31" t="s">
        <v>581</v>
      </c>
      <c r="J35" s="7">
        <v>3169001</v>
      </c>
      <c r="K35" s="8" t="s">
        <v>139</v>
      </c>
      <c r="L35" s="9">
        <v>26572000</v>
      </c>
      <c r="M35" s="10">
        <v>42436</v>
      </c>
      <c r="N35" s="10">
        <v>42582</v>
      </c>
      <c r="O35" s="11" t="s">
        <v>544</v>
      </c>
    </row>
    <row r="36" spans="1:15" ht="48" x14ac:dyDescent="0.2">
      <c r="A36" s="7">
        <v>35</v>
      </c>
      <c r="B36" s="19" t="s">
        <v>140</v>
      </c>
      <c r="C36" s="7" t="s">
        <v>35</v>
      </c>
      <c r="D36" s="7" t="s">
        <v>141</v>
      </c>
      <c r="E36" s="7" t="s">
        <v>142</v>
      </c>
      <c r="F36" s="7" t="s">
        <v>143</v>
      </c>
      <c r="G36" s="7" t="s">
        <v>119</v>
      </c>
      <c r="H36" s="7" t="s">
        <v>1</v>
      </c>
      <c r="I36" s="31" t="s">
        <v>582</v>
      </c>
      <c r="J36" s="7">
        <v>3169001</v>
      </c>
      <c r="K36" s="8" t="s">
        <v>144</v>
      </c>
      <c r="L36" s="9">
        <v>24650000</v>
      </c>
      <c r="M36" s="10">
        <v>42437</v>
      </c>
      <c r="N36" s="10">
        <v>42582</v>
      </c>
      <c r="O36" s="11" t="s">
        <v>552</v>
      </c>
    </row>
    <row r="37" spans="1:15" ht="72" x14ac:dyDescent="0.2">
      <c r="A37" s="7">
        <v>36</v>
      </c>
      <c r="B37" s="19" t="s">
        <v>145</v>
      </c>
      <c r="C37" s="7" t="s">
        <v>35</v>
      </c>
      <c r="D37" s="7" t="s">
        <v>94</v>
      </c>
      <c r="E37" s="7" t="s">
        <v>94</v>
      </c>
      <c r="F37" s="7" t="s">
        <v>103</v>
      </c>
      <c r="G37" s="7" t="s">
        <v>146</v>
      </c>
      <c r="H37" s="7" t="s">
        <v>1</v>
      </c>
      <c r="I37" s="33"/>
      <c r="J37" s="7">
        <v>3169001</v>
      </c>
      <c r="K37" s="8" t="s">
        <v>147</v>
      </c>
      <c r="L37" s="9">
        <v>20860000</v>
      </c>
      <c r="M37" s="10">
        <v>42437</v>
      </c>
      <c r="N37" s="10">
        <v>42735</v>
      </c>
      <c r="O37" s="11" t="s">
        <v>551</v>
      </c>
    </row>
    <row r="38" spans="1:15" ht="48" x14ac:dyDescent="0.2">
      <c r="A38" s="7">
        <v>37</v>
      </c>
      <c r="B38" s="19" t="s">
        <v>148</v>
      </c>
      <c r="C38" s="7" t="s">
        <v>35</v>
      </c>
      <c r="D38" s="7" t="s">
        <v>149</v>
      </c>
      <c r="E38" s="7" t="s">
        <v>150</v>
      </c>
      <c r="F38" s="7" t="s">
        <v>151</v>
      </c>
      <c r="G38" s="7" t="s">
        <v>119</v>
      </c>
      <c r="H38" s="7" t="s">
        <v>1</v>
      </c>
      <c r="I38" s="31" t="s">
        <v>583</v>
      </c>
      <c r="J38" s="7">
        <v>3169001</v>
      </c>
      <c r="K38" s="8" t="s">
        <v>152</v>
      </c>
      <c r="L38" s="9">
        <v>48672000</v>
      </c>
      <c r="M38" s="10">
        <v>42437</v>
      </c>
      <c r="N38" s="10">
        <v>42710</v>
      </c>
      <c r="O38" s="11" t="s">
        <v>540</v>
      </c>
    </row>
    <row r="39" spans="1:15" ht="36" x14ac:dyDescent="0.2">
      <c r="A39" s="7">
        <v>38</v>
      </c>
      <c r="B39" s="19" t="s">
        <v>153</v>
      </c>
      <c r="C39" s="7" t="s">
        <v>35</v>
      </c>
      <c r="D39" s="7" t="s">
        <v>94</v>
      </c>
      <c r="E39" s="7" t="s">
        <v>94</v>
      </c>
      <c r="F39" s="7" t="s">
        <v>114</v>
      </c>
      <c r="G39" s="7" t="s">
        <v>115</v>
      </c>
      <c r="H39" s="7" t="s">
        <v>1</v>
      </c>
      <c r="I39" s="33"/>
      <c r="J39" s="7">
        <v>3169001</v>
      </c>
      <c r="K39" s="8" t="s">
        <v>154</v>
      </c>
      <c r="L39" s="9">
        <v>18479992</v>
      </c>
      <c r="M39" s="10">
        <v>42438</v>
      </c>
      <c r="N39" s="10">
        <v>42582</v>
      </c>
      <c r="O39" s="11" t="s">
        <v>547</v>
      </c>
    </row>
    <row r="40" spans="1:15" ht="60" x14ac:dyDescent="0.2">
      <c r="A40" s="7">
        <v>39</v>
      </c>
      <c r="B40" s="19" t="s">
        <v>155</v>
      </c>
      <c r="C40" s="7" t="s">
        <v>35</v>
      </c>
      <c r="D40" s="7" t="s">
        <v>36</v>
      </c>
      <c r="E40" s="7" t="s">
        <v>156</v>
      </c>
      <c r="F40" s="7" t="s">
        <v>157</v>
      </c>
      <c r="G40" s="7" t="s">
        <v>119</v>
      </c>
      <c r="H40" s="7" t="s">
        <v>1</v>
      </c>
      <c r="I40" s="31" t="s">
        <v>584</v>
      </c>
      <c r="J40" s="7">
        <v>3169001</v>
      </c>
      <c r="K40" s="8" t="s">
        <v>152</v>
      </c>
      <c r="L40" s="9">
        <v>48672000</v>
      </c>
      <c r="M40" s="10">
        <v>42438</v>
      </c>
      <c r="N40" s="10">
        <v>42710</v>
      </c>
      <c r="O40" s="11" t="s">
        <v>540</v>
      </c>
    </row>
    <row r="41" spans="1:15" ht="36" x14ac:dyDescent="0.2">
      <c r="A41" s="7">
        <v>40</v>
      </c>
      <c r="B41" s="19" t="s">
        <v>158</v>
      </c>
      <c r="C41" s="7" t="s">
        <v>35</v>
      </c>
      <c r="D41" s="7" t="s">
        <v>94</v>
      </c>
      <c r="E41" s="7" t="s">
        <v>94</v>
      </c>
      <c r="F41" s="7" t="s">
        <v>107</v>
      </c>
      <c r="G41" s="7" t="s">
        <v>115</v>
      </c>
      <c r="H41" s="7" t="s">
        <v>1</v>
      </c>
      <c r="I41" s="33"/>
      <c r="J41" s="7">
        <v>3169001</v>
      </c>
      <c r="K41" s="8" t="s">
        <v>159</v>
      </c>
      <c r="L41" s="9">
        <v>18821000</v>
      </c>
      <c r="M41" s="10">
        <v>42438</v>
      </c>
      <c r="N41" s="10">
        <v>42582</v>
      </c>
      <c r="O41" s="11" t="s">
        <v>552</v>
      </c>
    </row>
    <row r="42" spans="1:15" ht="36" x14ac:dyDescent="0.2">
      <c r="A42" s="7">
        <v>41</v>
      </c>
      <c r="B42" s="19" t="s">
        <v>160</v>
      </c>
      <c r="C42" s="7" t="s">
        <v>35</v>
      </c>
      <c r="D42" s="7" t="s">
        <v>161</v>
      </c>
      <c r="E42" s="7" t="s">
        <v>162</v>
      </c>
      <c r="F42" s="7" t="s">
        <v>163</v>
      </c>
      <c r="G42" s="7" t="s">
        <v>104</v>
      </c>
      <c r="H42" s="7" t="s">
        <v>1</v>
      </c>
      <c r="I42" s="33"/>
      <c r="J42" s="7">
        <v>3169001</v>
      </c>
      <c r="K42" s="8" t="s">
        <v>164</v>
      </c>
      <c r="L42" s="9">
        <v>21750000</v>
      </c>
      <c r="M42" s="10">
        <v>42438</v>
      </c>
      <c r="N42" s="10">
        <v>42582</v>
      </c>
      <c r="O42" s="11" t="s">
        <v>552</v>
      </c>
    </row>
    <row r="43" spans="1:15" ht="36" x14ac:dyDescent="0.2">
      <c r="A43" s="7">
        <v>42</v>
      </c>
      <c r="B43" s="19" t="s">
        <v>165</v>
      </c>
      <c r="C43" s="7" t="s">
        <v>35</v>
      </c>
      <c r="D43" s="7" t="s">
        <v>94</v>
      </c>
      <c r="E43" s="7" t="s">
        <v>94</v>
      </c>
      <c r="F43" s="7" t="s">
        <v>166</v>
      </c>
      <c r="G43" s="7" t="s">
        <v>167</v>
      </c>
      <c r="H43" s="7" t="s">
        <v>1</v>
      </c>
      <c r="I43" s="31" t="s">
        <v>585</v>
      </c>
      <c r="J43" s="7">
        <v>3169001</v>
      </c>
      <c r="K43" s="8" t="s">
        <v>168</v>
      </c>
      <c r="L43" s="9">
        <v>18125000</v>
      </c>
      <c r="M43" s="10">
        <v>42438</v>
      </c>
      <c r="N43" s="10">
        <v>42582</v>
      </c>
      <c r="O43" s="11" t="s">
        <v>552</v>
      </c>
    </row>
    <row r="44" spans="1:15" ht="72" x14ac:dyDescent="0.2">
      <c r="A44" s="7">
        <v>43</v>
      </c>
      <c r="B44" s="19" t="s">
        <v>169</v>
      </c>
      <c r="C44" s="7" t="s">
        <v>35</v>
      </c>
      <c r="D44" s="7" t="s">
        <v>94</v>
      </c>
      <c r="E44" s="7" t="s">
        <v>94</v>
      </c>
      <c r="F44" s="7" t="s">
        <v>170</v>
      </c>
      <c r="G44" s="7" t="s">
        <v>171</v>
      </c>
      <c r="H44" s="7" t="s">
        <v>1</v>
      </c>
      <c r="I44" s="33"/>
      <c r="J44" s="7">
        <v>3169001</v>
      </c>
      <c r="K44" s="8" t="s">
        <v>172</v>
      </c>
      <c r="L44" s="9">
        <v>25920000</v>
      </c>
      <c r="M44" s="10">
        <v>42440</v>
      </c>
      <c r="N44" s="10">
        <v>42582</v>
      </c>
      <c r="O44" s="11" t="s">
        <v>541</v>
      </c>
    </row>
    <row r="45" spans="1:15" ht="60" x14ac:dyDescent="0.2">
      <c r="A45" s="7">
        <v>44</v>
      </c>
      <c r="B45" s="19" t="s">
        <v>173</v>
      </c>
      <c r="C45" s="7" t="s">
        <v>35</v>
      </c>
      <c r="D45" s="7" t="s">
        <v>174</v>
      </c>
      <c r="E45" s="7" t="s">
        <v>175</v>
      </c>
      <c r="F45" s="7" t="s">
        <v>65</v>
      </c>
      <c r="G45" s="7" t="s">
        <v>176</v>
      </c>
      <c r="H45" s="7" t="s">
        <v>1</v>
      </c>
      <c r="I45" s="31" t="s">
        <v>586</v>
      </c>
      <c r="J45" s="7">
        <v>3169001</v>
      </c>
      <c r="K45" s="20" t="s">
        <v>177</v>
      </c>
      <c r="L45" s="9">
        <v>12780000</v>
      </c>
      <c r="M45" s="10">
        <v>42440</v>
      </c>
      <c r="N45" s="10">
        <v>42582</v>
      </c>
      <c r="O45" s="11" t="s">
        <v>541</v>
      </c>
    </row>
    <row r="46" spans="1:15" ht="48" x14ac:dyDescent="0.2">
      <c r="A46" s="7">
        <v>45</v>
      </c>
      <c r="B46" s="19" t="s">
        <v>178</v>
      </c>
      <c r="C46" s="7" t="s">
        <v>35</v>
      </c>
      <c r="D46" s="7" t="s">
        <v>94</v>
      </c>
      <c r="E46" s="7" t="s">
        <v>94</v>
      </c>
      <c r="F46" s="7" t="s">
        <v>179</v>
      </c>
      <c r="G46" s="7" t="s">
        <v>180</v>
      </c>
      <c r="H46" s="7" t="s">
        <v>1</v>
      </c>
      <c r="I46" s="31" t="s">
        <v>587</v>
      </c>
      <c r="J46" s="7">
        <v>3169001</v>
      </c>
      <c r="K46" s="20" t="s">
        <v>126</v>
      </c>
      <c r="L46" s="9">
        <v>17600000</v>
      </c>
      <c r="M46" s="10">
        <v>42443</v>
      </c>
      <c r="N46" s="10">
        <v>42602</v>
      </c>
      <c r="O46" s="11" t="s">
        <v>552</v>
      </c>
    </row>
    <row r="47" spans="1:15" ht="48" x14ac:dyDescent="0.2">
      <c r="A47" s="7">
        <v>46</v>
      </c>
      <c r="B47" s="19" t="s">
        <v>181</v>
      </c>
      <c r="C47" s="7" t="s">
        <v>35</v>
      </c>
      <c r="D47" s="7" t="s">
        <v>94</v>
      </c>
      <c r="E47" s="7" t="s">
        <v>94</v>
      </c>
      <c r="F47" s="7" t="s">
        <v>182</v>
      </c>
      <c r="G47" s="7" t="s">
        <v>183</v>
      </c>
      <c r="H47" s="7" t="s">
        <v>1</v>
      </c>
      <c r="I47" s="31" t="s">
        <v>588</v>
      </c>
      <c r="J47" s="7">
        <v>3169001</v>
      </c>
      <c r="K47" s="20" t="s">
        <v>126</v>
      </c>
      <c r="L47" s="9">
        <v>17600000</v>
      </c>
      <c r="M47" s="10">
        <v>42443</v>
      </c>
      <c r="N47" s="10">
        <v>42602</v>
      </c>
      <c r="O47" s="11" t="s">
        <v>552</v>
      </c>
    </row>
    <row r="48" spans="1:15" ht="48" x14ac:dyDescent="0.2">
      <c r="A48" s="7">
        <v>47</v>
      </c>
      <c r="B48" s="19" t="s">
        <v>184</v>
      </c>
      <c r="C48" s="7" t="s">
        <v>35</v>
      </c>
      <c r="D48" s="7" t="s">
        <v>94</v>
      </c>
      <c r="E48" s="7" t="s">
        <v>94</v>
      </c>
      <c r="F48" s="7" t="s">
        <v>185</v>
      </c>
      <c r="G48" s="7" t="s">
        <v>183</v>
      </c>
      <c r="H48" s="7" t="s">
        <v>1</v>
      </c>
      <c r="I48" s="31" t="s">
        <v>589</v>
      </c>
      <c r="J48" s="7">
        <v>3169001</v>
      </c>
      <c r="K48" s="20" t="s">
        <v>126</v>
      </c>
      <c r="L48" s="9">
        <v>17600000</v>
      </c>
      <c r="M48" s="10">
        <v>42443</v>
      </c>
      <c r="N48" s="10">
        <v>42602</v>
      </c>
      <c r="O48" s="11" t="s">
        <v>552</v>
      </c>
    </row>
    <row r="49" spans="1:15" ht="48" x14ac:dyDescent="0.2">
      <c r="A49" s="7">
        <v>48</v>
      </c>
      <c r="B49" s="19" t="s">
        <v>186</v>
      </c>
      <c r="C49" s="7" t="s">
        <v>35</v>
      </c>
      <c r="D49" s="7" t="s">
        <v>94</v>
      </c>
      <c r="E49" s="7" t="s">
        <v>94</v>
      </c>
      <c r="F49" s="7" t="s">
        <v>187</v>
      </c>
      <c r="G49" s="7" t="s">
        <v>183</v>
      </c>
      <c r="H49" s="7" t="s">
        <v>1</v>
      </c>
      <c r="I49" s="31" t="s">
        <v>590</v>
      </c>
      <c r="J49" s="7">
        <v>3169001</v>
      </c>
      <c r="K49" s="20" t="s">
        <v>126</v>
      </c>
      <c r="L49" s="9">
        <v>17600000</v>
      </c>
      <c r="M49" s="10">
        <v>42443</v>
      </c>
      <c r="N49" s="10">
        <v>42602</v>
      </c>
      <c r="O49" s="11" t="s">
        <v>552</v>
      </c>
    </row>
    <row r="50" spans="1:15" ht="36" x14ac:dyDescent="0.2">
      <c r="A50" s="7">
        <v>49</v>
      </c>
      <c r="B50" s="19" t="s">
        <v>188</v>
      </c>
      <c r="C50" s="7" t="s">
        <v>35</v>
      </c>
      <c r="D50" s="7" t="s">
        <v>189</v>
      </c>
      <c r="E50" s="7" t="s">
        <v>190</v>
      </c>
      <c r="F50" s="7" t="s">
        <v>191</v>
      </c>
      <c r="G50" s="7" t="s">
        <v>192</v>
      </c>
      <c r="H50" s="7" t="s">
        <v>1</v>
      </c>
      <c r="I50" s="31" t="s">
        <v>591</v>
      </c>
      <c r="J50" s="7">
        <v>3169001</v>
      </c>
      <c r="K50" s="20" t="s">
        <v>193</v>
      </c>
      <c r="L50" s="9">
        <v>23127459</v>
      </c>
      <c r="M50" s="10">
        <v>42443</v>
      </c>
      <c r="N50" s="10">
        <v>42735</v>
      </c>
      <c r="O50" s="11" t="s">
        <v>551</v>
      </c>
    </row>
    <row r="51" spans="1:15" ht="48" x14ac:dyDescent="0.2">
      <c r="A51" s="7">
        <v>50</v>
      </c>
      <c r="B51" s="19" t="s">
        <v>194</v>
      </c>
      <c r="C51" s="7" t="s">
        <v>35</v>
      </c>
      <c r="D51" s="7" t="s">
        <v>94</v>
      </c>
      <c r="E51" s="7" t="s">
        <v>94</v>
      </c>
      <c r="F51" s="7" t="s">
        <v>195</v>
      </c>
      <c r="G51" s="7" t="s">
        <v>196</v>
      </c>
      <c r="H51" s="7" t="s">
        <v>1</v>
      </c>
      <c r="I51" s="34"/>
      <c r="J51" s="7">
        <v>3169001</v>
      </c>
      <c r="K51" s="20" t="s">
        <v>197</v>
      </c>
      <c r="L51" s="9">
        <v>23624850</v>
      </c>
      <c r="M51" s="10">
        <v>42443</v>
      </c>
      <c r="N51" s="10">
        <v>42582</v>
      </c>
      <c r="O51" s="11" t="s">
        <v>552</v>
      </c>
    </row>
    <row r="52" spans="1:15" ht="48" x14ac:dyDescent="0.2">
      <c r="A52" s="7">
        <v>51</v>
      </c>
      <c r="B52" s="19" t="s">
        <v>198</v>
      </c>
      <c r="C52" s="7" t="s">
        <v>35</v>
      </c>
      <c r="D52" s="7" t="s">
        <v>94</v>
      </c>
      <c r="E52" s="7" t="s">
        <v>94</v>
      </c>
      <c r="F52" s="7" t="s">
        <v>199</v>
      </c>
      <c r="G52" s="7" t="s">
        <v>108</v>
      </c>
      <c r="H52" s="7" t="s">
        <v>1</v>
      </c>
      <c r="I52" s="34"/>
      <c r="J52" s="7">
        <v>3169001</v>
      </c>
      <c r="K52" s="20" t="s">
        <v>126</v>
      </c>
      <c r="L52" s="9">
        <v>17600000</v>
      </c>
      <c r="M52" s="10">
        <v>42440</v>
      </c>
      <c r="N52" s="10">
        <v>42602</v>
      </c>
      <c r="O52" s="11" t="s">
        <v>552</v>
      </c>
    </row>
    <row r="53" spans="1:15" ht="36" x14ac:dyDescent="0.2">
      <c r="A53" s="7">
        <v>52</v>
      </c>
      <c r="B53" s="19" t="s">
        <v>200</v>
      </c>
      <c r="C53" s="7" t="s">
        <v>35</v>
      </c>
      <c r="D53" s="7" t="s">
        <v>94</v>
      </c>
      <c r="E53" s="7" t="s">
        <v>94</v>
      </c>
      <c r="F53" s="7" t="s">
        <v>114</v>
      </c>
      <c r="G53" s="7" t="s">
        <v>201</v>
      </c>
      <c r="H53" s="7" t="s">
        <v>1</v>
      </c>
      <c r="I53" s="34"/>
      <c r="J53" s="7">
        <v>3169001</v>
      </c>
      <c r="K53" s="20" t="s">
        <v>202</v>
      </c>
      <c r="L53" s="9">
        <v>17875000</v>
      </c>
      <c r="M53" s="10">
        <v>42443</v>
      </c>
      <c r="N53" s="10">
        <v>42582</v>
      </c>
      <c r="O53" s="11" t="s">
        <v>552</v>
      </c>
    </row>
    <row r="54" spans="1:15" ht="36" x14ac:dyDescent="0.2">
      <c r="A54" s="7">
        <v>53</v>
      </c>
      <c r="B54" s="19" t="s">
        <v>203</v>
      </c>
      <c r="C54" s="7" t="s">
        <v>35</v>
      </c>
      <c r="D54" s="7" t="s">
        <v>204</v>
      </c>
      <c r="E54" s="7" t="s">
        <v>205</v>
      </c>
      <c r="F54" s="7" t="s">
        <v>206</v>
      </c>
      <c r="G54" s="7" t="s">
        <v>201</v>
      </c>
      <c r="H54" s="7" t="s">
        <v>1</v>
      </c>
      <c r="I54" s="34"/>
      <c r="J54" s="7">
        <v>3169001</v>
      </c>
      <c r="K54" s="20" t="s">
        <v>207</v>
      </c>
      <c r="L54" s="9">
        <v>18431600</v>
      </c>
      <c r="M54" s="10">
        <v>42443</v>
      </c>
      <c r="N54" s="10">
        <v>42582</v>
      </c>
      <c r="O54" s="11" t="s">
        <v>552</v>
      </c>
    </row>
    <row r="55" spans="1:15" ht="48" x14ac:dyDescent="0.2">
      <c r="A55" s="7">
        <v>54</v>
      </c>
      <c r="B55" s="19" t="s">
        <v>208</v>
      </c>
      <c r="C55" s="7" t="s">
        <v>35</v>
      </c>
      <c r="D55" s="7" t="s">
        <v>94</v>
      </c>
      <c r="E55" s="7" t="s">
        <v>94</v>
      </c>
      <c r="F55" s="7" t="s">
        <v>209</v>
      </c>
      <c r="G55" s="7" t="s">
        <v>119</v>
      </c>
      <c r="H55" s="7" t="s">
        <v>1</v>
      </c>
      <c r="I55" s="31" t="s">
        <v>592</v>
      </c>
      <c r="J55" s="7">
        <v>3169001</v>
      </c>
      <c r="K55" s="20" t="s">
        <v>210</v>
      </c>
      <c r="L55" s="9">
        <v>26100000</v>
      </c>
      <c r="M55" s="10">
        <v>42443</v>
      </c>
      <c r="N55" s="10">
        <v>42582</v>
      </c>
      <c r="O55" s="11" t="s">
        <v>552</v>
      </c>
    </row>
    <row r="56" spans="1:15" ht="48" x14ac:dyDescent="0.2">
      <c r="A56" s="7">
        <v>55</v>
      </c>
      <c r="B56" s="19" t="s">
        <v>211</v>
      </c>
      <c r="C56" s="7" t="s">
        <v>35</v>
      </c>
      <c r="D56" s="7" t="s">
        <v>94</v>
      </c>
      <c r="E56" s="7" t="s">
        <v>94</v>
      </c>
      <c r="F56" s="7" t="s">
        <v>114</v>
      </c>
      <c r="G56" s="7" t="s">
        <v>212</v>
      </c>
      <c r="H56" s="7" t="s">
        <v>1</v>
      </c>
      <c r="I56" s="31" t="s">
        <v>593</v>
      </c>
      <c r="J56" s="7">
        <v>3169001</v>
      </c>
      <c r="K56" s="20" t="s">
        <v>126</v>
      </c>
      <c r="L56" s="9">
        <v>17600000</v>
      </c>
      <c r="M56" s="10">
        <v>42444</v>
      </c>
      <c r="N56" s="10">
        <v>42602</v>
      </c>
      <c r="O56" s="11" t="s">
        <v>552</v>
      </c>
    </row>
    <row r="57" spans="1:15" ht="48" x14ac:dyDescent="0.2">
      <c r="A57" s="7">
        <v>56</v>
      </c>
      <c r="B57" s="19" t="s">
        <v>771</v>
      </c>
      <c r="C57" s="7" t="s">
        <v>35</v>
      </c>
      <c r="D57" s="7" t="s">
        <v>94</v>
      </c>
      <c r="E57" s="7" t="s">
        <v>94</v>
      </c>
      <c r="F57" s="7" t="s">
        <v>772</v>
      </c>
      <c r="G57" s="7" t="s">
        <v>212</v>
      </c>
      <c r="H57" s="7" t="s">
        <v>1</v>
      </c>
      <c r="I57" s="31"/>
      <c r="J57" s="7">
        <v>3169001</v>
      </c>
      <c r="K57" s="20" t="s">
        <v>126</v>
      </c>
      <c r="L57" s="9">
        <v>17600000</v>
      </c>
      <c r="M57" s="10">
        <v>42443</v>
      </c>
      <c r="N57" s="10">
        <v>42602</v>
      </c>
      <c r="O57" s="11" t="s">
        <v>552</v>
      </c>
    </row>
    <row r="58" spans="1:15" ht="96" x14ac:dyDescent="0.2">
      <c r="A58" s="7">
        <v>57</v>
      </c>
      <c r="B58" s="19" t="s">
        <v>213</v>
      </c>
      <c r="C58" s="7" t="s">
        <v>35</v>
      </c>
      <c r="D58" s="7" t="s">
        <v>94</v>
      </c>
      <c r="E58" s="7" t="s">
        <v>94</v>
      </c>
      <c r="F58" s="7" t="s">
        <v>214</v>
      </c>
      <c r="G58" s="7" t="s">
        <v>119</v>
      </c>
      <c r="H58" s="7" t="s">
        <v>1</v>
      </c>
      <c r="I58" s="31" t="s">
        <v>594</v>
      </c>
      <c r="J58" s="7">
        <v>3169001</v>
      </c>
      <c r="K58" s="20" t="s">
        <v>215</v>
      </c>
      <c r="L58" s="9">
        <v>24840000</v>
      </c>
      <c r="M58" s="10">
        <v>42441</v>
      </c>
      <c r="N58" s="10">
        <v>42578</v>
      </c>
      <c r="O58" s="11" t="s">
        <v>541</v>
      </c>
    </row>
    <row r="59" spans="1:15" ht="48" x14ac:dyDescent="0.2">
      <c r="A59" s="7">
        <v>58</v>
      </c>
      <c r="B59" s="19" t="s">
        <v>216</v>
      </c>
      <c r="C59" s="7" t="s">
        <v>35</v>
      </c>
      <c r="D59" s="7" t="s">
        <v>94</v>
      </c>
      <c r="E59" s="7" t="s">
        <v>94</v>
      </c>
      <c r="F59" s="7" t="s">
        <v>217</v>
      </c>
      <c r="G59" s="7" t="s">
        <v>212</v>
      </c>
      <c r="H59" s="7" t="s">
        <v>1</v>
      </c>
      <c r="I59" s="31" t="s">
        <v>595</v>
      </c>
      <c r="J59" s="7">
        <v>3169001</v>
      </c>
      <c r="K59" s="20" t="s">
        <v>126</v>
      </c>
      <c r="L59" s="9">
        <v>17600000</v>
      </c>
      <c r="M59" s="10">
        <v>42443</v>
      </c>
      <c r="N59" s="10">
        <v>42602</v>
      </c>
      <c r="O59" s="11" t="s">
        <v>552</v>
      </c>
    </row>
    <row r="60" spans="1:15" ht="36" x14ac:dyDescent="0.2">
      <c r="A60" s="7">
        <v>59</v>
      </c>
      <c r="B60" s="19" t="s">
        <v>218</v>
      </c>
      <c r="C60" s="7" t="s">
        <v>35</v>
      </c>
      <c r="D60" s="7" t="s">
        <v>94</v>
      </c>
      <c r="E60" s="7" t="s">
        <v>94</v>
      </c>
      <c r="F60" s="7" t="s">
        <v>114</v>
      </c>
      <c r="G60" s="7" t="s">
        <v>219</v>
      </c>
      <c r="H60" s="7" t="s">
        <v>1</v>
      </c>
      <c r="I60" s="34"/>
      <c r="J60" s="7">
        <v>3169001</v>
      </c>
      <c r="K60" s="20" t="s">
        <v>220</v>
      </c>
      <c r="L60" s="9">
        <v>18479992</v>
      </c>
      <c r="M60" s="10">
        <v>42445</v>
      </c>
      <c r="N60" s="10">
        <v>42582</v>
      </c>
      <c r="O60" s="11" t="s">
        <v>547</v>
      </c>
    </row>
    <row r="61" spans="1:15" ht="84" x14ac:dyDescent="0.2">
      <c r="A61" s="7">
        <v>60</v>
      </c>
      <c r="B61" s="19" t="s">
        <v>221</v>
      </c>
      <c r="C61" s="7" t="s">
        <v>35</v>
      </c>
      <c r="D61" s="7" t="s">
        <v>141</v>
      </c>
      <c r="E61" s="7" t="s">
        <v>142</v>
      </c>
      <c r="F61" s="7" t="s">
        <v>222</v>
      </c>
      <c r="G61" s="7" t="s">
        <v>219</v>
      </c>
      <c r="H61" s="7" t="s">
        <v>1</v>
      </c>
      <c r="I61" s="34"/>
      <c r="J61" s="7">
        <v>3169001</v>
      </c>
      <c r="K61" s="20" t="s">
        <v>223</v>
      </c>
      <c r="L61" s="9">
        <v>30480000</v>
      </c>
      <c r="M61" s="10">
        <v>42445</v>
      </c>
      <c r="N61" s="10">
        <v>42681</v>
      </c>
      <c r="O61" s="11" t="s">
        <v>541</v>
      </c>
    </row>
    <row r="62" spans="1:15" ht="72" x14ac:dyDescent="0.2">
      <c r="A62" s="7">
        <v>61</v>
      </c>
      <c r="B62" s="19" t="s">
        <v>224</v>
      </c>
      <c r="C62" s="7" t="s">
        <v>35</v>
      </c>
      <c r="D62" s="7" t="s">
        <v>94</v>
      </c>
      <c r="E62" s="7" t="s">
        <v>94</v>
      </c>
      <c r="F62" s="7" t="s">
        <v>225</v>
      </c>
      <c r="G62" s="7" t="s">
        <v>219</v>
      </c>
      <c r="H62" s="7" t="s">
        <v>1</v>
      </c>
      <c r="I62" s="34"/>
      <c r="J62" s="7">
        <v>3169001</v>
      </c>
      <c r="K62" s="8" t="s">
        <v>226</v>
      </c>
      <c r="L62" s="9">
        <v>18288000</v>
      </c>
      <c r="M62" s="10">
        <v>42446</v>
      </c>
      <c r="N62" s="10">
        <v>42582</v>
      </c>
      <c r="O62" s="11" t="s">
        <v>541</v>
      </c>
    </row>
    <row r="63" spans="1:15" ht="48" x14ac:dyDescent="0.2">
      <c r="A63" s="7">
        <v>63</v>
      </c>
      <c r="B63" s="19" t="s">
        <v>227</v>
      </c>
      <c r="C63" s="7" t="s">
        <v>35</v>
      </c>
      <c r="D63" s="7" t="s">
        <v>204</v>
      </c>
      <c r="E63" s="7" t="s">
        <v>228</v>
      </c>
      <c r="F63" s="7" t="s">
        <v>229</v>
      </c>
      <c r="G63" s="7" t="s">
        <v>212</v>
      </c>
      <c r="H63" s="7" t="s">
        <v>1</v>
      </c>
      <c r="I63" s="31" t="s">
        <v>596</v>
      </c>
      <c r="J63" s="7">
        <v>3169001</v>
      </c>
      <c r="K63" s="8" t="s">
        <v>230</v>
      </c>
      <c r="L63" s="9">
        <v>17600000</v>
      </c>
      <c r="M63" s="10">
        <v>42461</v>
      </c>
      <c r="N63" s="10">
        <v>42602</v>
      </c>
      <c r="O63" s="11" t="s">
        <v>552</v>
      </c>
    </row>
    <row r="64" spans="1:15" ht="48" x14ac:dyDescent="0.2">
      <c r="A64" s="7">
        <v>64</v>
      </c>
      <c r="B64" s="19" t="s">
        <v>231</v>
      </c>
      <c r="C64" s="7" t="s">
        <v>35</v>
      </c>
      <c r="D64" s="7" t="s">
        <v>94</v>
      </c>
      <c r="E64" s="7" t="s">
        <v>94</v>
      </c>
      <c r="F64" s="7" t="s">
        <v>229</v>
      </c>
      <c r="G64" s="7" t="s">
        <v>219</v>
      </c>
      <c r="H64" s="7" t="s">
        <v>1</v>
      </c>
      <c r="I64" s="34"/>
      <c r="J64" s="7">
        <v>3169001</v>
      </c>
      <c r="K64" s="8" t="s">
        <v>232</v>
      </c>
      <c r="L64" s="9">
        <v>18479992</v>
      </c>
      <c r="M64" s="10">
        <v>42447</v>
      </c>
      <c r="N64" s="10">
        <v>42582</v>
      </c>
      <c r="O64" s="11" t="s">
        <v>547</v>
      </c>
    </row>
    <row r="65" spans="1:15" ht="84" x14ac:dyDescent="0.2">
      <c r="A65" s="7">
        <v>65</v>
      </c>
      <c r="B65" s="19" t="s">
        <v>233</v>
      </c>
      <c r="C65" s="7" t="s">
        <v>35</v>
      </c>
      <c r="D65" s="7" t="s">
        <v>204</v>
      </c>
      <c r="E65" s="7" t="s">
        <v>234</v>
      </c>
      <c r="F65" s="7" t="s">
        <v>235</v>
      </c>
      <c r="G65" s="7" t="s">
        <v>219</v>
      </c>
      <c r="H65" s="7" t="s">
        <v>1</v>
      </c>
      <c r="I65" s="34"/>
      <c r="J65" s="7">
        <v>3169001</v>
      </c>
      <c r="K65" s="8" t="s">
        <v>236</v>
      </c>
      <c r="L65" s="9">
        <v>18288000</v>
      </c>
      <c r="M65" s="10">
        <v>42458</v>
      </c>
      <c r="N65" s="10">
        <v>42582</v>
      </c>
      <c r="O65" s="11" t="s">
        <v>541</v>
      </c>
    </row>
    <row r="66" spans="1:15" ht="60" x14ac:dyDescent="0.2">
      <c r="A66" s="7">
        <v>66</v>
      </c>
      <c r="B66" s="19" t="s">
        <v>237</v>
      </c>
      <c r="C66" s="7" t="s">
        <v>35</v>
      </c>
      <c r="D66" s="7" t="s">
        <v>94</v>
      </c>
      <c r="E66" s="7" t="s">
        <v>94</v>
      </c>
      <c r="F66" s="7" t="s">
        <v>238</v>
      </c>
      <c r="G66" s="7" t="s">
        <v>219</v>
      </c>
      <c r="H66" s="7" t="s">
        <v>1</v>
      </c>
      <c r="I66" s="31" t="s">
        <v>597</v>
      </c>
      <c r="J66" s="7">
        <v>3169001</v>
      </c>
      <c r="K66" s="8" t="s">
        <v>239</v>
      </c>
      <c r="L66" s="9">
        <v>18479992</v>
      </c>
      <c r="M66" s="10">
        <v>42447</v>
      </c>
      <c r="N66" s="10">
        <v>42582</v>
      </c>
      <c r="O66" s="11" t="s">
        <v>547</v>
      </c>
    </row>
    <row r="67" spans="1:15" ht="36" x14ac:dyDescent="0.2">
      <c r="A67" s="7">
        <v>67</v>
      </c>
      <c r="B67" s="19" t="s">
        <v>240</v>
      </c>
      <c r="C67" s="7" t="s">
        <v>35</v>
      </c>
      <c r="D67" s="7" t="s">
        <v>36</v>
      </c>
      <c r="E67" s="7" t="s">
        <v>241</v>
      </c>
      <c r="F67" s="7" t="s">
        <v>242</v>
      </c>
      <c r="G67" s="7" t="s">
        <v>243</v>
      </c>
      <c r="H67" s="7" t="s">
        <v>1</v>
      </c>
      <c r="I67" s="31" t="s">
        <v>598</v>
      </c>
      <c r="J67" s="7">
        <v>3169001</v>
      </c>
      <c r="K67" s="8" t="s">
        <v>244</v>
      </c>
      <c r="L67" s="9">
        <v>17899600</v>
      </c>
      <c r="M67" s="10">
        <v>42447</v>
      </c>
      <c r="N67" s="10">
        <v>42735</v>
      </c>
      <c r="O67" s="11" t="s">
        <v>551</v>
      </c>
    </row>
    <row r="68" spans="1:15" ht="36" x14ac:dyDescent="0.2">
      <c r="A68" s="7">
        <v>68</v>
      </c>
      <c r="B68" s="19" t="s">
        <v>245</v>
      </c>
      <c r="C68" s="7" t="s">
        <v>35</v>
      </c>
      <c r="D68" s="7" t="s">
        <v>204</v>
      </c>
      <c r="E68" s="7" t="s">
        <v>205</v>
      </c>
      <c r="F68" s="7" t="s">
        <v>246</v>
      </c>
      <c r="G68" s="7" t="s">
        <v>247</v>
      </c>
      <c r="H68" s="7" t="s">
        <v>1</v>
      </c>
      <c r="I68" s="31"/>
      <c r="J68" s="7">
        <v>3169001</v>
      </c>
      <c r="K68" s="8" t="s">
        <v>248</v>
      </c>
      <c r="L68" s="9">
        <v>24750000</v>
      </c>
      <c r="M68" s="10">
        <v>42451</v>
      </c>
      <c r="N68" s="10">
        <v>42582</v>
      </c>
      <c r="O68" s="11" t="s">
        <v>542</v>
      </c>
    </row>
    <row r="69" spans="1:15" ht="48" x14ac:dyDescent="0.2">
      <c r="A69" s="7">
        <v>69</v>
      </c>
      <c r="B69" s="19" t="s">
        <v>249</v>
      </c>
      <c r="C69" s="7" t="s">
        <v>35</v>
      </c>
      <c r="D69" s="7" t="s">
        <v>94</v>
      </c>
      <c r="E69" s="7" t="s">
        <v>94</v>
      </c>
      <c r="F69" s="7" t="s">
        <v>114</v>
      </c>
      <c r="G69" s="7" t="s">
        <v>212</v>
      </c>
      <c r="H69" s="7" t="s">
        <v>1</v>
      </c>
      <c r="I69" s="31" t="s">
        <v>599</v>
      </c>
      <c r="J69" s="7">
        <v>3169001</v>
      </c>
      <c r="K69" s="8" t="s">
        <v>126</v>
      </c>
      <c r="L69" s="9">
        <v>17600000</v>
      </c>
      <c r="M69" s="10">
        <v>42451</v>
      </c>
      <c r="N69" s="10">
        <v>42602</v>
      </c>
      <c r="O69" s="11" t="s">
        <v>552</v>
      </c>
    </row>
    <row r="70" spans="1:15" ht="48" x14ac:dyDescent="0.2">
      <c r="A70" s="7">
        <v>70</v>
      </c>
      <c r="B70" s="19" t="s">
        <v>250</v>
      </c>
      <c r="C70" s="7" t="s">
        <v>35</v>
      </c>
      <c r="D70" s="7" t="s">
        <v>94</v>
      </c>
      <c r="E70" s="7" t="s">
        <v>94</v>
      </c>
      <c r="F70" s="7" t="s">
        <v>107</v>
      </c>
      <c r="G70" s="7" t="s">
        <v>219</v>
      </c>
      <c r="H70" s="7" t="s">
        <v>1</v>
      </c>
      <c r="I70" s="34"/>
      <c r="J70" s="7">
        <v>3169001</v>
      </c>
      <c r="K70" s="8" t="s">
        <v>232</v>
      </c>
      <c r="L70" s="9">
        <v>18479992</v>
      </c>
      <c r="M70" s="10">
        <v>42452</v>
      </c>
      <c r="N70" s="10">
        <v>42582</v>
      </c>
      <c r="O70" s="11" t="s">
        <v>547</v>
      </c>
    </row>
    <row r="71" spans="1:15" ht="84" x14ac:dyDescent="0.2">
      <c r="A71" s="7">
        <v>71</v>
      </c>
      <c r="B71" s="19" t="s">
        <v>251</v>
      </c>
      <c r="C71" s="7" t="s">
        <v>35</v>
      </c>
      <c r="D71" s="7" t="s">
        <v>252</v>
      </c>
      <c r="E71" s="7" t="s">
        <v>253</v>
      </c>
      <c r="F71" s="7" t="s">
        <v>254</v>
      </c>
      <c r="G71" s="7" t="s">
        <v>247</v>
      </c>
      <c r="H71" s="7" t="s">
        <v>1</v>
      </c>
      <c r="I71" s="34"/>
      <c r="J71" s="7">
        <v>3169001</v>
      </c>
      <c r="K71" s="8" t="s">
        <v>255</v>
      </c>
      <c r="L71" s="9">
        <v>24840000</v>
      </c>
      <c r="M71" s="10">
        <v>42451</v>
      </c>
      <c r="N71" s="10">
        <v>42582</v>
      </c>
      <c r="O71" s="11" t="s">
        <v>541</v>
      </c>
    </row>
    <row r="72" spans="1:15" ht="84" x14ac:dyDescent="0.2">
      <c r="A72" s="7">
        <v>73</v>
      </c>
      <c r="B72" s="19" t="s">
        <v>256</v>
      </c>
      <c r="C72" s="7" t="s">
        <v>35</v>
      </c>
      <c r="D72" s="7" t="s">
        <v>94</v>
      </c>
      <c r="E72" s="7" t="s">
        <v>94</v>
      </c>
      <c r="F72" s="7" t="s">
        <v>257</v>
      </c>
      <c r="G72" s="7" t="s">
        <v>247</v>
      </c>
      <c r="H72" s="7" t="s">
        <v>1</v>
      </c>
      <c r="I72" s="34"/>
      <c r="J72" s="7">
        <v>3169001</v>
      </c>
      <c r="K72" s="8" t="s">
        <v>255</v>
      </c>
      <c r="L72" s="9">
        <v>24840000</v>
      </c>
      <c r="M72" s="10">
        <v>42458</v>
      </c>
      <c r="N72" s="10">
        <v>42582</v>
      </c>
      <c r="O72" s="11" t="s">
        <v>541</v>
      </c>
    </row>
    <row r="73" spans="1:15" ht="84" x14ac:dyDescent="0.2">
      <c r="A73" s="7">
        <v>74</v>
      </c>
      <c r="B73" s="19" t="s">
        <v>258</v>
      </c>
      <c r="C73" s="7" t="s">
        <v>35</v>
      </c>
      <c r="D73" s="7" t="s">
        <v>94</v>
      </c>
      <c r="E73" s="7" t="s">
        <v>94</v>
      </c>
      <c r="F73" s="7" t="s">
        <v>259</v>
      </c>
      <c r="G73" s="7" t="s">
        <v>219</v>
      </c>
      <c r="H73" s="7" t="s">
        <v>1</v>
      </c>
      <c r="I73" s="34"/>
      <c r="J73" s="7">
        <v>3169001</v>
      </c>
      <c r="K73" s="8" t="s">
        <v>260</v>
      </c>
      <c r="L73" s="9">
        <v>17272000</v>
      </c>
      <c r="M73" s="10">
        <v>42458</v>
      </c>
      <c r="N73" s="10">
        <v>42582</v>
      </c>
      <c r="O73" s="11" t="s">
        <v>541</v>
      </c>
    </row>
    <row r="74" spans="1:15" ht="84" x14ac:dyDescent="0.2">
      <c r="A74" s="7">
        <v>75</v>
      </c>
      <c r="B74" s="19" t="s">
        <v>261</v>
      </c>
      <c r="C74" s="7" t="s">
        <v>35</v>
      </c>
      <c r="D74" s="7" t="s">
        <v>63</v>
      </c>
      <c r="E74" s="7" t="s">
        <v>262</v>
      </c>
      <c r="F74" s="7" t="s">
        <v>263</v>
      </c>
      <c r="G74" s="7" t="s">
        <v>264</v>
      </c>
      <c r="H74" s="7" t="s">
        <v>1</v>
      </c>
      <c r="I74" s="34"/>
      <c r="J74" s="7">
        <v>3169001</v>
      </c>
      <c r="K74" s="8" t="s">
        <v>265</v>
      </c>
      <c r="L74" s="9">
        <v>18581338</v>
      </c>
      <c r="M74" s="10">
        <v>42459</v>
      </c>
      <c r="N74" s="10">
        <v>42582</v>
      </c>
      <c r="O74" s="11" t="s">
        <v>545</v>
      </c>
    </row>
    <row r="75" spans="1:15" ht="60" x14ac:dyDescent="0.2">
      <c r="A75" s="7">
        <v>76</v>
      </c>
      <c r="B75" s="19" t="s">
        <v>266</v>
      </c>
      <c r="C75" s="7" t="s">
        <v>35</v>
      </c>
      <c r="D75" s="7" t="s">
        <v>95</v>
      </c>
      <c r="E75" s="7" t="s">
        <v>95</v>
      </c>
      <c r="F75" s="7" t="s">
        <v>267</v>
      </c>
      <c r="G75" s="7" t="s">
        <v>219</v>
      </c>
      <c r="H75" s="7" t="s">
        <v>1</v>
      </c>
      <c r="I75" s="34"/>
      <c r="J75" s="7">
        <v>3169001</v>
      </c>
      <c r="K75" s="8" t="s">
        <v>61</v>
      </c>
      <c r="L75" s="9">
        <v>17272000</v>
      </c>
      <c r="M75" s="10">
        <v>42459</v>
      </c>
      <c r="N75" s="10">
        <v>42582</v>
      </c>
      <c r="O75" s="11" t="s">
        <v>541</v>
      </c>
    </row>
    <row r="76" spans="1:15" ht="84" x14ac:dyDescent="0.2">
      <c r="A76" s="22">
        <v>78</v>
      </c>
      <c r="B76" s="19" t="s">
        <v>268</v>
      </c>
      <c r="C76" s="7" t="s">
        <v>35</v>
      </c>
      <c r="D76" s="22" t="s">
        <v>484</v>
      </c>
      <c r="E76" s="22" t="s">
        <v>485</v>
      </c>
      <c r="F76" s="22" t="s">
        <v>398</v>
      </c>
      <c r="G76" s="22" t="s">
        <v>458</v>
      </c>
      <c r="H76" s="7" t="s">
        <v>1</v>
      </c>
      <c r="I76" s="31" t="s">
        <v>601</v>
      </c>
      <c r="J76" s="7">
        <v>3169001</v>
      </c>
      <c r="K76" s="23" t="s">
        <v>236</v>
      </c>
      <c r="L76" s="21">
        <v>18288000</v>
      </c>
      <c r="M76" s="13">
        <v>42464</v>
      </c>
      <c r="N76" s="13">
        <v>42582</v>
      </c>
      <c r="O76" s="11" t="s">
        <v>541</v>
      </c>
    </row>
    <row r="77" spans="1:15" ht="36" x14ac:dyDescent="0.2">
      <c r="A77" s="22">
        <v>84</v>
      </c>
      <c r="B77" s="19" t="s">
        <v>269</v>
      </c>
      <c r="C77" s="7" t="s">
        <v>35</v>
      </c>
      <c r="D77" s="22" t="s">
        <v>149</v>
      </c>
      <c r="E77" s="22" t="s">
        <v>498</v>
      </c>
      <c r="F77" s="22" t="s">
        <v>399</v>
      </c>
      <c r="G77" s="22" t="s">
        <v>459</v>
      </c>
      <c r="H77" s="7" t="s">
        <v>1</v>
      </c>
      <c r="I77" s="31"/>
      <c r="J77" s="7">
        <v>3169001</v>
      </c>
      <c r="K77" s="23" t="s">
        <v>339</v>
      </c>
      <c r="L77" s="21">
        <v>6329524</v>
      </c>
      <c r="M77" s="13">
        <v>42467</v>
      </c>
      <c r="N77" s="13">
        <v>42582</v>
      </c>
      <c r="O77" s="11" t="s">
        <v>547</v>
      </c>
    </row>
    <row r="78" spans="1:15" ht="36" x14ac:dyDescent="0.2">
      <c r="A78" s="22">
        <v>86</v>
      </c>
      <c r="B78" s="19" t="s">
        <v>270</v>
      </c>
      <c r="C78" s="7" t="s">
        <v>35</v>
      </c>
      <c r="D78" s="7" t="s">
        <v>95</v>
      </c>
      <c r="E78" s="7" t="s">
        <v>95</v>
      </c>
      <c r="F78" s="22" t="s">
        <v>51</v>
      </c>
      <c r="G78" s="7" t="s">
        <v>437</v>
      </c>
      <c r="H78" s="7" t="s">
        <v>1</v>
      </c>
      <c r="I78" s="31"/>
      <c r="J78" s="7">
        <v>3169001</v>
      </c>
      <c r="K78" s="23" t="s">
        <v>340</v>
      </c>
      <c r="L78" s="21">
        <v>6329524</v>
      </c>
      <c r="M78" s="13">
        <v>42471</v>
      </c>
      <c r="N78" s="13">
        <v>42582</v>
      </c>
      <c r="O78" s="11" t="s">
        <v>547</v>
      </c>
    </row>
    <row r="79" spans="1:15" ht="72" x14ac:dyDescent="0.2">
      <c r="A79" s="22">
        <v>88</v>
      </c>
      <c r="B79" s="19" t="s">
        <v>271</v>
      </c>
      <c r="C79" s="7" t="s">
        <v>35</v>
      </c>
      <c r="D79" s="7" t="s">
        <v>438</v>
      </c>
      <c r="E79" s="7" t="s">
        <v>439</v>
      </c>
      <c r="F79" s="22" t="s">
        <v>436</v>
      </c>
      <c r="G79" s="7" t="s">
        <v>440</v>
      </c>
      <c r="H79" s="7" t="s">
        <v>1</v>
      </c>
      <c r="I79" s="31"/>
      <c r="J79" s="7">
        <v>3169001</v>
      </c>
      <c r="K79" s="23" t="s">
        <v>341</v>
      </c>
      <c r="L79" s="21">
        <v>7072000</v>
      </c>
      <c r="M79" s="13">
        <v>42493</v>
      </c>
      <c r="N79" s="13">
        <v>42582</v>
      </c>
      <c r="O79" s="11" t="s">
        <v>545</v>
      </c>
    </row>
    <row r="80" spans="1:15" ht="36" x14ac:dyDescent="0.2">
      <c r="A80" s="22">
        <v>89</v>
      </c>
      <c r="B80" s="19" t="s">
        <v>272</v>
      </c>
      <c r="C80" s="7" t="s">
        <v>35</v>
      </c>
      <c r="D80" s="22" t="s">
        <v>499</v>
      </c>
      <c r="E80" s="22" t="s">
        <v>500</v>
      </c>
      <c r="F80" s="22" t="s">
        <v>400</v>
      </c>
      <c r="G80" s="22" t="s">
        <v>461</v>
      </c>
      <c r="H80" s="7" t="s">
        <v>1</v>
      </c>
      <c r="I80" s="31" t="s">
        <v>602</v>
      </c>
      <c r="J80" s="7">
        <v>3169001</v>
      </c>
      <c r="K80" s="23" t="s">
        <v>342</v>
      </c>
      <c r="L80" s="21">
        <v>10175000</v>
      </c>
      <c r="M80" s="13">
        <v>42466</v>
      </c>
      <c r="N80" s="13">
        <v>42633</v>
      </c>
      <c r="O80" s="11" t="s">
        <v>550</v>
      </c>
    </row>
    <row r="81" spans="1:15" ht="24" x14ac:dyDescent="0.2">
      <c r="A81" s="22">
        <v>92</v>
      </c>
      <c r="B81" s="19" t="s">
        <v>273</v>
      </c>
      <c r="C81" s="7" t="s">
        <v>35</v>
      </c>
      <c r="D81" s="22" t="s">
        <v>36</v>
      </c>
      <c r="E81" s="22" t="s">
        <v>37</v>
      </c>
      <c r="F81" s="22" t="s">
        <v>401</v>
      </c>
      <c r="G81" s="22" t="s">
        <v>462</v>
      </c>
      <c r="H81" s="7" t="s">
        <v>1</v>
      </c>
      <c r="I81" s="31" t="s">
        <v>603</v>
      </c>
      <c r="J81" s="7">
        <v>3169001</v>
      </c>
      <c r="K81" s="23" t="s">
        <v>343</v>
      </c>
      <c r="L81" s="21">
        <v>12041142</v>
      </c>
      <c r="M81" s="13">
        <v>42467</v>
      </c>
      <c r="N81" s="13">
        <v>42718</v>
      </c>
      <c r="O81" s="11" t="s">
        <v>550</v>
      </c>
    </row>
    <row r="82" spans="1:15" ht="84" x14ac:dyDescent="0.2">
      <c r="A82" s="22">
        <v>95</v>
      </c>
      <c r="B82" s="19" t="s">
        <v>274</v>
      </c>
      <c r="C82" s="7" t="s">
        <v>35</v>
      </c>
      <c r="D82" s="22" t="s">
        <v>36</v>
      </c>
      <c r="E82" s="22" t="s">
        <v>37</v>
      </c>
      <c r="F82" s="22" t="s">
        <v>402</v>
      </c>
      <c r="G82" s="22" t="s">
        <v>463</v>
      </c>
      <c r="H82" s="7" t="s">
        <v>1</v>
      </c>
      <c r="I82" s="31"/>
      <c r="J82" s="7">
        <v>3169001</v>
      </c>
      <c r="K82" s="23" t="s">
        <v>344</v>
      </c>
      <c r="L82" s="21">
        <v>16000000</v>
      </c>
      <c r="M82" s="13">
        <v>42472</v>
      </c>
      <c r="N82" s="13">
        <v>42582</v>
      </c>
      <c r="O82" s="11" t="s">
        <v>547</v>
      </c>
    </row>
    <row r="83" spans="1:15" ht="36" x14ac:dyDescent="0.2">
      <c r="A83" s="22">
        <v>96</v>
      </c>
      <c r="B83" s="19" t="s">
        <v>275</v>
      </c>
      <c r="C83" s="7" t="s">
        <v>35</v>
      </c>
      <c r="D83" s="22" t="s">
        <v>36</v>
      </c>
      <c r="E83" s="22" t="s">
        <v>37</v>
      </c>
      <c r="F83" s="22" t="s">
        <v>403</v>
      </c>
      <c r="G83" s="22" t="s">
        <v>464</v>
      </c>
      <c r="H83" s="7" t="s">
        <v>1</v>
      </c>
      <c r="I83" s="31" t="s">
        <v>604</v>
      </c>
      <c r="J83" s="7">
        <v>3169001</v>
      </c>
      <c r="K83" s="23" t="s">
        <v>345</v>
      </c>
      <c r="L83" s="21">
        <v>18720000</v>
      </c>
      <c r="M83" s="13">
        <v>42472</v>
      </c>
      <c r="N83" s="13">
        <v>42582</v>
      </c>
      <c r="O83" s="11" t="s">
        <v>552</v>
      </c>
    </row>
    <row r="84" spans="1:15" ht="48" x14ac:dyDescent="0.2">
      <c r="A84" s="22">
        <v>97</v>
      </c>
      <c r="B84" s="19" t="s">
        <v>276</v>
      </c>
      <c r="C84" s="7" t="s">
        <v>35</v>
      </c>
      <c r="D84" s="22" t="s">
        <v>36</v>
      </c>
      <c r="E84" s="22" t="s">
        <v>486</v>
      </c>
      <c r="F84" s="22" t="s">
        <v>404</v>
      </c>
      <c r="G84" s="22" t="s">
        <v>464</v>
      </c>
      <c r="H84" s="7" t="s">
        <v>1</v>
      </c>
      <c r="I84" s="31" t="s">
        <v>605</v>
      </c>
      <c r="J84" s="7">
        <v>3169001</v>
      </c>
      <c r="K84" s="23" t="s">
        <v>346</v>
      </c>
      <c r="L84" s="21">
        <v>16426660</v>
      </c>
      <c r="M84" s="13">
        <v>42472</v>
      </c>
      <c r="N84" s="13">
        <v>42582</v>
      </c>
      <c r="O84" s="11" t="s">
        <v>547</v>
      </c>
    </row>
    <row r="85" spans="1:15" ht="60" x14ac:dyDescent="0.2">
      <c r="A85" s="22">
        <v>98</v>
      </c>
      <c r="B85" s="19" t="s">
        <v>277</v>
      </c>
      <c r="C85" s="7" t="s">
        <v>35</v>
      </c>
      <c r="D85" s="22" t="s">
        <v>36</v>
      </c>
      <c r="E85" s="22" t="s">
        <v>37</v>
      </c>
      <c r="F85" s="22" t="s">
        <v>405</v>
      </c>
      <c r="G85" s="22" t="s">
        <v>465</v>
      </c>
      <c r="H85" s="7" t="s">
        <v>1</v>
      </c>
      <c r="I85" s="31" t="s">
        <v>606</v>
      </c>
      <c r="J85" s="7">
        <v>3169001</v>
      </c>
      <c r="K85" s="23" t="s">
        <v>347</v>
      </c>
      <c r="L85" s="21">
        <v>16224000</v>
      </c>
      <c r="M85" s="13">
        <v>42472</v>
      </c>
      <c r="N85" s="13">
        <v>42582</v>
      </c>
      <c r="O85" s="11" t="s">
        <v>552</v>
      </c>
    </row>
    <row r="86" spans="1:15" ht="60" x14ac:dyDescent="0.2">
      <c r="A86" s="22">
        <v>99</v>
      </c>
      <c r="B86" s="19" t="s">
        <v>278</v>
      </c>
      <c r="C86" s="7" t="s">
        <v>35</v>
      </c>
      <c r="D86" s="22" t="s">
        <v>36</v>
      </c>
      <c r="E86" s="22" t="s">
        <v>37</v>
      </c>
      <c r="F86" s="22" t="s">
        <v>406</v>
      </c>
      <c r="G86" s="22" t="s">
        <v>52</v>
      </c>
      <c r="H86" s="7" t="s">
        <v>1</v>
      </c>
      <c r="I86" s="31"/>
      <c r="J86" s="7">
        <v>3169001</v>
      </c>
      <c r="K86" s="23" t="s">
        <v>348</v>
      </c>
      <c r="L86" s="21">
        <v>7390240</v>
      </c>
      <c r="M86" s="13">
        <v>42472</v>
      </c>
      <c r="N86" s="13">
        <v>42582</v>
      </c>
      <c r="O86" s="11" t="s">
        <v>547</v>
      </c>
    </row>
    <row r="87" spans="1:15" ht="36" x14ac:dyDescent="0.2">
      <c r="A87" s="22">
        <v>100</v>
      </c>
      <c r="B87" s="19" t="s">
        <v>279</v>
      </c>
      <c r="C87" s="7" t="s">
        <v>35</v>
      </c>
      <c r="D87" s="22" t="s">
        <v>36</v>
      </c>
      <c r="E87" s="22" t="s">
        <v>37</v>
      </c>
      <c r="F87" s="22" t="s">
        <v>82</v>
      </c>
      <c r="G87" s="22" t="s">
        <v>466</v>
      </c>
      <c r="H87" s="7" t="s">
        <v>1</v>
      </c>
      <c r="I87" s="31" t="s">
        <v>607</v>
      </c>
      <c r="J87" s="7">
        <v>3169001</v>
      </c>
      <c r="K87" s="23" t="s">
        <v>349</v>
      </c>
      <c r="L87" s="21">
        <v>19166675</v>
      </c>
      <c r="M87" s="13">
        <v>42472</v>
      </c>
      <c r="N87" s="13">
        <v>42582</v>
      </c>
      <c r="O87" s="11" t="s">
        <v>546</v>
      </c>
    </row>
    <row r="88" spans="1:15" ht="72" x14ac:dyDescent="0.2">
      <c r="A88" s="22">
        <v>101</v>
      </c>
      <c r="B88" s="19" t="s">
        <v>280</v>
      </c>
      <c r="C88" s="7" t="s">
        <v>35</v>
      </c>
      <c r="D88" s="22" t="s">
        <v>36</v>
      </c>
      <c r="E88" s="22" t="s">
        <v>37</v>
      </c>
      <c r="F88" s="22" t="s">
        <v>407</v>
      </c>
      <c r="G88" s="22" t="s">
        <v>467</v>
      </c>
      <c r="H88" s="7" t="s">
        <v>1</v>
      </c>
      <c r="I88" s="31"/>
      <c r="J88" s="7">
        <v>3169001</v>
      </c>
      <c r="K88" s="23" t="s">
        <v>350</v>
      </c>
      <c r="L88" s="21">
        <v>15400000</v>
      </c>
      <c r="M88" s="13">
        <v>42472</v>
      </c>
      <c r="N88" s="13">
        <v>42582</v>
      </c>
      <c r="O88" s="11" t="s">
        <v>547</v>
      </c>
    </row>
    <row r="89" spans="1:15" ht="24" x14ac:dyDescent="0.2">
      <c r="A89" s="22">
        <v>102</v>
      </c>
      <c r="B89" s="19" t="s">
        <v>281</v>
      </c>
      <c r="C89" s="7" t="s">
        <v>35</v>
      </c>
      <c r="D89" s="22" t="s">
        <v>36</v>
      </c>
      <c r="E89" s="22" t="s">
        <v>37</v>
      </c>
      <c r="F89" s="22" t="s">
        <v>408</v>
      </c>
      <c r="G89" s="22" t="s">
        <v>468</v>
      </c>
      <c r="H89" s="7" t="s">
        <v>1</v>
      </c>
      <c r="I89" s="31"/>
      <c r="J89" s="7">
        <v>3169001</v>
      </c>
      <c r="K89" s="23" t="s">
        <v>351</v>
      </c>
      <c r="L89" s="21">
        <v>7106000</v>
      </c>
      <c r="M89" s="13">
        <v>42472</v>
      </c>
      <c r="N89" s="13">
        <v>42582</v>
      </c>
      <c r="O89" s="11" t="s">
        <v>549</v>
      </c>
    </row>
    <row r="90" spans="1:15" ht="36" x14ac:dyDescent="0.2">
      <c r="A90" s="22">
        <v>103</v>
      </c>
      <c r="B90" s="19" t="s">
        <v>282</v>
      </c>
      <c r="C90" s="7" t="s">
        <v>35</v>
      </c>
      <c r="D90" s="22" t="s">
        <v>487</v>
      </c>
      <c r="E90" s="22" t="s">
        <v>488</v>
      </c>
      <c r="F90" s="22" t="s">
        <v>65</v>
      </c>
      <c r="G90" s="22" t="s">
        <v>469</v>
      </c>
      <c r="H90" s="7" t="s">
        <v>1</v>
      </c>
      <c r="I90" s="31" t="s">
        <v>608</v>
      </c>
      <c r="J90" s="7">
        <v>3169001</v>
      </c>
      <c r="K90" s="23" t="s">
        <v>352</v>
      </c>
      <c r="L90" s="21">
        <v>13750000</v>
      </c>
      <c r="M90" s="13">
        <v>42472</v>
      </c>
      <c r="N90" s="13">
        <v>42582</v>
      </c>
      <c r="O90" s="11" t="s">
        <v>552</v>
      </c>
    </row>
    <row r="91" spans="1:15" ht="24" x14ac:dyDescent="0.2">
      <c r="A91" s="22">
        <v>104</v>
      </c>
      <c r="B91" s="19" t="s">
        <v>283</v>
      </c>
      <c r="C91" s="7" t="s">
        <v>35</v>
      </c>
      <c r="D91" s="22" t="s">
        <v>36</v>
      </c>
      <c r="E91" s="22" t="s">
        <v>37</v>
      </c>
      <c r="F91" s="22" t="s">
        <v>409</v>
      </c>
      <c r="G91" s="22" t="s">
        <v>468</v>
      </c>
      <c r="H91" s="7" t="s">
        <v>1</v>
      </c>
      <c r="I91" s="31"/>
      <c r="J91" s="7">
        <v>3169001</v>
      </c>
      <c r="K91" s="23" t="s">
        <v>351</v>
      </c>
      <c r="L91" s="21">
        <v>7106000</v>
      </c>
      <c r="M91" s="13">
        <v>42473</v>
      </c>
      <c r="N91" s="13">
        <v>42582</v>
      </c>
      <c r="O91" s="11" t="s">
        <v>549</v>
      </c>
    </row>
    <row r="92" spans="1:15" ht="24" x14ac:dyDescent="0.2">
      <c r="A92" s="22">
        <v>105</v>
      </c>
      <c r="B92" s="19" t="s">
        <v>284</v>
      </c>
      <c r="C92" s="7" t="s">
        <v>35</v>
      </c>
      <c r="D92" s="22" t="s">
        <v>36</v>
      </c>
      <c r="E92" s="22" t="s">
        <v>37</v>
      </c>
      <c r="F92" s="22" t="s">
        <v>410</v>
      </c>
      <c r="G92" s="22" t="s">
        <v>470</v>
      </c>
      <c r="H92" s="7" t="s">
        <v>1</v>
      </c>
      <c r="I92" s="31"/>
      <c r="J92" s="7">
        <v>3169001</v>
      </c>
      <c r="K92" s="23" t="s">
        <v>351</v>
      </c>
      <c r="L92" s="21">
        <v>7106000</v>
      </c>
      <c r="M92" s="13">
        <v>42473</v>
      </c>
      <c r="N92" s="13">
        <v>42582</v>
      </c>
      <c r="O92" s="11" t="s">
        <v>549</v>
      </c>
    </row>
    <row r="93" spans="1:15" ht="24" x14ac:dyDescent="0.2">
      <c r="A93" s="22">
        <v>106</v>
      </c>
      <c r="B93" s="19" t="s">
        <v>285</v>
      </c>
      <c r="C93" s="7" t="s">
        <v>35</v>
      </c>
      <c r="D93" s="22" t="s">
        <v>63</v>
      </c>
      <c r="E93" s="22" t="s">
        <v>64</v>
      </c>
      <c r="F93" s="22" t="s">
        <v>80</v>
      </c>
      <c r="G93" s="22" t="s">
        <v>468</v>
      </c>
      <c r="H93" s="7" t="s">
        <v>1</v>
      </c>
      <c r="I93" s="31"/>
      <c r="J93" s="7">
        <v>3169001</v>
      </c>
      <c r="K93" s="23" t="s">
        <v>351</v>
      </c>
      <c r="L93" s="21">
        <v>7106000</v>
      </c>
      <c r="M93" s="13">
        <v>42473</v>
      </c>
      <c r="N93" s="13">
        <v>42582</v>
      </c>
      <c r="O93" s="11" t="s">
        <v>549</v>
      </c>
    </row>
    <row r="94" spans="1:15" ht="24" x14ac:dyDescent="0.2">
      <c r="A94" s="22">
        <v>107</v>
      </c>
      <c r="B94" s="19" t="s">
        <v>286</v>
      </c>
      <c r="C94" s="7" t="s">
        <v>35</v>
      </c>
      <c r="D94" s="22" t="s">
        <v>36</v>
      </c>
      <c r="E94" s="22" t="s">
        <v>37</v>
      </c>
      <c r="F94" s="22" t="s">
        <v>411</v>
      </c>
      <c r="G94" s="22" t="s">
        <v>468</v>
      </c>
      <c r="H94" s="7" t="s">
        <v>1</v>
      </c>
      <c r="I94" s="31"/>
      <c r="J94" s="7">
        <v>3169001</v>
      </c>
      <c r="K94" s="23" t="s">
        <v>351</v>
      </c>
      <c r="L94" s="21">
        <v>7106000</v>
      </c>
      <c r="M94" s="13">
        <v>42473</v>
      </c>
      <c r="N94" s="13">
        <v>42582</v>
      </c>
      <c r="O94" s="11" t="s">
        <v>549</v>
      </c>
    </row>
    <row r="95" spans="1:15" ht="84" x14ac:dyDescent="0.2">
      <c r="A95" s="22">
        <v>108</v>
      </c>
      <c r="B95" s="19" t="s">
        <v>287</v>
      </c>
      <c r="C95" s="7" t="s">
        <v>35</v>
      </c>
      <c r="D95" s="22" t="s">
        <v>489</v>
      </c>
      <c r="E95" s="22" t="s">
        <v>490</v>
      </c>
      <c r="F95" s="22" t="s">
        <v>412</v>
      </c>
      <c r="G95" s="22" t="s">
        <v>463</v>
      </c>
      <c r="H95" s="7" t="s">
        <v>1</v>
      </c>
      <c r="I95" s="31"/>
      <c r="J95" s="7">
        <v>3169001</v>
      </c>
      <c r="K95" s="23" t="s">
        <v>353</v>
      </c>
      <c r="L95" s="21">
        <v>16640000</v>
      </c>
      <c r="M95" s="13">
        <v>42473</v>
      </c>
      <c r="N95" s="13">
        <v>42582</v>
      </c>
      <c r="O95" s="11" t="s">
        <v>545</v>
      </c>
    </row>
    <row r="96" spans="1:15" ht="36" x14ac:dyDescent="0.2">
      <c r="A96" s="22">
        <v>109</v>
      </c>
      <c r="B96" s="19" t="s">
        <v>288</v>
      </c>
      <c r="C96" s="7" t="s">
        <v>35</v>
      </c>
      <c r="D96" s="22" t="s">
        <v>489</v>
      </c>
      <c r="E96" s="22" t="s">
        <v>501</v>
      </c>
      <c r="F96" s="22" t="s">
        <v>399</v>
      </c>
      <c r="G96" s="7"/>
      <c r="H96" s="7" t="s">
        <v>1</v>
      </c>
      <c r="I96" s="31"/>
      <c r="J96" s="7">
        <v>3169001</v>
      </c>
      <c r="K96" s="23" t="s">
        <v>354</v>
      </c>
      <c r="L96" s="21">
        <v>5802063</v>
      </c>
      <c r="M96" s="13">
        <v>42474</v>
      </c>
      <c r="N96" s="13">
        <v>42582</v>
      </c>
      <c r="O96" s="11" t="s">
        <v>547</v>
      </c>
    </row>
    <row r="97" spans="1:15" ht="24" x14ac:dyDescent="0.2">
      <c r="A97" s="22">
        <v>110</v>
      </c>
      <c r="B97" s="19" t="s">
        <v>289</v>
      </c>
      <c r="C97" s="7" t="s">
        <v>35</v>
      </c>
      <c r="D97" s="22" t="s">
        <v>36</v>
      </c>
      <c r="E97" s="22" t="s">
        <v>37</v>
      </c>
      <c r="F97" s="22" t="s">
        <v>413</v>
      </c>
      <c r="G97" s="22" t="s">
        <v>468</v>
      </c>
      <c r="H97" s="7" t="s">
        <v>1</v>
      </c>
      <c r="I97" s="31"/>
      <c r="J97" s="7">
        <v>3169001</v>
      </c>
      <c r="K97" s="23" t="s">
        <v>355</v>
      </c>
      <c r="L97" s="21">
        <v>7106000</v>
      </c>
      <c r="M97" s="13">
        <v>42474</v>
      </c>
      <c r="N97" s="13">
        <v>42582</v>
      </c>
      <c r="O97" s="11" t="s">
        <v>549</v>
      </c>
    </row>
    <row r="98" spans="1:15" ht="60" x14ac:dyDescent="0.2">
      <c r="A98" s="22">
        <v>112</v>
      </c>
      <c r="B98" s="19" t="s">
        <v>290</v>
      </c>
      <c r="C98" s="7" t="s">
        <v>35</v>
      </c>
      <c r="D98" s="22" t="s">
        <v>447</v>
      </c>
      <c r="E98" s="22" t="s">
        <v>448</v>
      </c>
      <c r="F98" s="22" t="s">
        <v>414</v>
      </c>
      <c r="G98" s="22" t="s">
        <v>471</v>
      </c>
      <c r="H98" s="7" t="s">
        <v>1</v>
      </c>
      <c r="I98" s="31"/>
      <c r="J98" s="7">
        <v>3169001</v>
      </c>
      <c r="K98" s="23" t="s">
        <v>356</v>
      </c>
      <c r="L98" s="21">
        <v>13970000</v>
      </c>
      <c r="M98" s="13">
        <v>42473</v>
      </c>
      <c r="N98" s="13">
        <v>42582</v>
      </c>
      <c r="O98" s="11" t="s">
        <v>541</v>
      </c>
    </row>
    <row r="99" spans="1:15" ht="48" x14ac:dyDescent="0.2">
      <c r="A99" s="22">
        <v>113</v>
      </c>
      <c r="B99" s="19" t="s">
        <v>291</v>
      </c>
      <c r="C99" s="7" t="s">
        <v>35</v>
      </c>
      <c r="D99" s="22" t="s">
        <v>36</v>
      </c>
      <c r="E99" s="22" t="s">
        <v>37</v>
      </c>
      <c r="F99" s="22" t="s">
        <v>415</v>
      </c>
      <c r="G99" s="22" t="s">
        <v>472</v>
      </c>
      <c r="H99" s="7" t="s">
        <v>1</v>
      </c>
      <c r="I99" s="31"/>
      <c r="J99" s="7">
        <v>3169001</v>
      </c>
      <c r="K99" s="23" t="s">
        <v>357</v>
      </c>
      <c r="L99" s="21">
        <v>10733325</v>
      </c>
      <c r="M99" s="13">
        <v>42474</v>
      </c>
      <c r="N99" s="13">
        <v>42582</v>
      </c>
      <c r="O99" s="11" t="s">
        <v>546</v>
      </c>
    </row>
    <row r="100" spans="1:15" ht="36" x14ac:dyDescent="0.2">
      <c r="A100" s="22">
        <v>114</v>
      </c>
      <c r="B100" s="19" t="s">
        <v>292</v>
      </c>
      <c r="C100" s="7" t="s">
        <v>35</v>
      </c>
      <c r="D100" s="22" t="s">
        <v>491</v>
      </c>
      <c r="E100" s="22" t="s">
        <v>490</v>
      </c>
      <c r="F100" s="22" t="s">
        <v>416</v>
      </c>
      <c r="G100" s="22" t="s">
        <v>473</v>
      </c>
      <c r="H100" s="7" t="s">
        <v>1</v>
      </c>
      <c r="I100" s="31"/>
      <c r="J100" s="7">
        <v>3169001</v>
      </c>
      <c r="K100" s="23" t="s">
        <v>358</v>
      </c>
      <c r="L100" s="21">
        <v>13416675</v>
      </c>
      <c r="M100" s="13">
        <v>42474</v>
      </c>
      <c r="N100" s="13">
        <v>42582</v>
      </c>
      <c r="O100" s="11" t="s">
        <v>546</v>
      </c>
    </row>
    <row r="101" spans="1:15" ht="60" x14ac:dyDescent="0.2">
      <c r="A101" s="22">
        <v>115</v>
      </c>
      <c r="B101" s="19" t="s">
        <v>293</v>
      </c>
      <c r="C101" s="7" t="s">
        <v>35</v>
      </c>
      <c r="D101" s="22" t="s">
        <v>36</v>
      </c>
      <c r="E101" s="22" t="s">
        <v>37</v>
      </c>
      <c r="F101" s="22" t="s">
        <v>414</v>
      </c>
      <c r="G101" s="22" t="s">
        <v>462</v>
      </c>
      <c r="H101" s="7" t="s">
        <v>1</v>
      </c>
      <c r="I101" s="31" t="s">
        <v>609</v>
      </c>
      <c r="J101" s="7">
        <v>3169001</v>
      </c>
      <c r="K101" s="23" t="s">
        <v>359</v>
      </c>
      <c r="L101" s="21">
        <v>43333340</v>
      </c>
      <c r="M101" s="13">
        <v>42474</v>
      </c>
      <c r="N101" s="13">
        <v>42735</v>
      </c>
      <c r="O101" s="11" t="s">
        <v>545</v>
      </c>
    </row>
    <row r="102" spans="1:15" ht="24" x14ac:dyDescent="0.2">
      <c r="A102" s="22">
        <v>116</v>
      </c>
      <c r="B102" s="19" t="s">
        <v>294</v>
      </c>
      <c r="C102" s="7" t="s">
        <v>35</v>
      </c>
      <c r="D102" s="22" t="s">
        <v>36</v>
      </c>
      <c r="E102" s="22" t="s">
        <v>502</v>
      </c>
      <c r="F102" s="22" t="s">
        <v>417</v>
      </c>
      <c r="G102" s="22" t="s">
        <v>468</v>
      </c>
      <c r="H102" s="7" t="s">
        <v>1</v>
      </c>
      <c r="I102" s="31"/>
      <c r="J102" s="7">
        <v>3169001</v>
      </c>
      <c r="K102" s="23" t="s">
        <v>351</v>
      </c>
      <c r="L102" s="21">
        <v>7106000</v>
      </c>
      <c r="M102" s="13">
        <v>42474</v>
      </c>
      <c r="N102" s="13">
        <v>42582</v>
      </c>
      <c r="O102" s="11" t="s">
        <v>549</v>
      </c>
    </row>
    <row r="103" spans="1:15" ht="60" x14ac:dyDescent="0.2">
      <c r="A103" s="22">
        <v>117</v>
      </c>
      <c r="B103" s="19" t="s">
        <v>295</v>
      </c>
      <c r="C103" s="7" t="s">
        <v>35</v>
      </c>
      <c r="D103" s="22" t="s">
        <v>36</v>
      </c>
      <c r="E103" s="22" t="s">
        <v>37</v>
      </c>
      <c r="F103" s="22" t="s">
        <v>418</v>
      </c>
      <c r="G103" s="22" t="s">
        <v>474</v>
      </c>
      <c r="H103" s="7" t="s">
        <v>1</v>
      </c>
      <c r="I103" s="31" t="s">
        <v>610</v>
      </c>
      <c r="J103" s="7">
        <v>3169001</v>
      </c>
      <c r="K103" s="23" t="s">
        <v>360</v>
      </c>
      <c r="L103" s="21">
        <v>15253340</v>
      </c>
      <c r="M103" s="13">
        <v>42474</v>
      </c>
      <c r="N103" s="13">
        <v>42582</v>
      </c>
      <c r="O103" s="11" t="s">
        <v>552</v>
      </c>
    </row>
    <row r="104" spans="1:15" ht="24" x14ac:dyDescent="0.2">
      <c r="A104" s="22">
        <v>118</v>
      </c>
      <c r="B104" s="19" t="s">
        <v>296</v>
      </c>
      <c r="C104" s="7" t="s">
        <v>35</v>
      </c>
      <c r="D104" s="22" t="s">
        <v>88</v>
      </c>
      <c r="E104" s="22" t="s">
        <v>492</v>
      </c>
      <c r="F104" s="22" t="s">
        <v>419</v>
      </c>
      <c r="G104" s="22" t="s">
        <v>470</v>
      </c>
      <c r="H104" s="7" t="s">
        <v>1</v>
      </c>
      <c r="I104" s="31"/>
      <c r="J104" s="7">
        <v>3169001</v>
      </c>
      <c r="K104" s="23" t="s">
        <v>351</v>
      </c>
      <c r="L104" s="21">
        <v>7106000</v>
      </c>
      <c r="M104" s="13">
        <v>42474</v>
      </c>
      <c r="N104" s="13">
        <v>42582</v>
      </c>
      <c r="O104" s="11" t="s">
        <v>549</v>
      </c>
    </row>
    <row r="105" spans="1:15" ht="24" x14ac:dyDescent="0.2">
      <c r="A105" s="22">
        <v>120</v>
      </c>
      <c r="B105" s="19" t="s">
        <v>297</v>
      </c>
      <c r="C105" s="7" t="s">
        <v>35</v>
      </c>
      <c r="D105" s="22" t="s">
        <v>36</v>
      </c>
      <c r="E105" s="22" t="s">
        <v>37</v>
      </c>
      <c r="F105" s="22" t="s">
        <v>420</v>
      </c>
      <c r="G105" s="22" t="s">
        <v>470</v>
      </c>
      <c r="H105" s="7" t="s">
        <v>1</v>
      </c>
      <c r="I105" s="31"/>
      <c r="J105" s="7">
        <v>3169001</v>
      </c>
      <c r="K105" s="23" t="s">
        <v>351</v>
      </c>
      <c r="L105" s="21">
        <v>7106000</v>
      </c>
      <c r="M105" s="13">
        <v>42474</v>
      </c>
      <c r="N105" s="13">
        <v>42582</v>
      </c>
      <c r="O105" s="11" t="s">
        <v>549</v>
      </c>
    </row>
    <row r="106" spans="1:15" ht="24" x14ac:dyDescent="0.2">
      <c r="A106" s="22">
        <v>121</v>
      </c>
      <c r="B106" s="19" t="s">
        <v>298</v>
      </c>
      <c r="C106" s="7" t="s">
        <v>35</v>
      </c>
      <c r="D106" s="22" t="s">
        <v>36</v>
      </c>
      <c r="E106" s="22" t="s">
        <v>37</v>
      </c>
      <c r="F106" s="22" t="s">
        <v>420</v>
      </c>
      <c r="G106" s="22" t="s">
        <v>470</v>
      </c>
      <c r="H106" s="7" t="s">
        <v>1</v>
      </c>
      <c r="I106" s="31"/>
      <c r="J106" s="7">
        <v>3169001</v>
      </c>
      <c r="K106" s="23" t="s">
        <v>361</v>
      </c>
      <c r="L106" s="21">
        <v>8625000</v>
      </c>
      <c r="M106" s="13">
        <v>42475</v>
      </c>
      <c r="N106" s="13">
        <v>42582</v>
      </c>
      <c r="O106" s="11" t="s">
        <v>546</v>
      </c>
    </row>
    <row r="107" spans="1:15" ht="72" x14ac:dyDescent="0.2">
      <c r="A107" s="22">
        <v>122</v>
      </c>
      <c r="B107" s="19" t="s">
        <v>299</v>
      </c>
      <c r="C107" s="7" t="s">
        <v>35</v>
      </c>
      <c r="D107" s="22" t="s">
        <v>36</v>
      </c>
      <c r="E107" s="22" t="s">
        <v>37</v>
      </c>
      <c r="F107" s="22" t="s">
        <v>229</v>
      </c>
      <c r="G107" s="22" t="s">
        <v>463</v>
      </c>
      <c r="H107" s="7" t="s">
        <v>1</v>
      </c>
      <c r="I107" s="31" t="s">
        <v>611</v>
      </c>
      <c r="J107" s="7">
        <v>3169001</v>
      </c>
      <c r="K107" s="23" t="s">
        <v>362</v>
      </c>
      <c r="L107" s="21">
        <v>15253340</v>
      </c>
      <c r="M107" s="13">
        <v>42475</v>
      </c>
      <c r="N107" s="13">
        <v>42582</v>
      </c>
      <c r="O107" s="11" t="s">
        <v>545</v>
      </c>
    </row>
    <row r="108" spans="1:15" ht="72" x14ac:dyDescent="0.2">
      <c r="A108" s="22">
        <v>123</v>
      </c>
      <c r="B108" s="19" t="s">
        <v>300</v>
      </c>
      <c r="C108" s="7" t="s">
        <v>35</v>
      </c>
      <c r="D108" s="22" t="s">
        <v>493</v>
      </c>
      <c r="E108" s="22" t="s">
        <v>494</v>
      </c>
      <c r="F108" s="22" t="s">
        <v>65</v>
      </c>
      <c r="G108" s="22" t="s">
        <v>463</v>
      </c>
      <c r="H108" s="7" t="s">
        <v>1</v>
      </c>
      <c r="I108" s="31"/>
      <c r="J108" s="7">
        <v>3169001</v>
      </c>
      <c r="K108" s="23" t="s">
        <v>363</v>
      </c>
      <c r="L108" s="21">
        <v>36053340</v>
      </c>
      <c r="M108" s="13">
        <v>42474</v>
      </c>
      <c r="N108" s="13">
        <v>42582</v>
      </c>
      <c r="O108" s="11" t="s">
        <v>545</v>
      </c>
    </row>
    <row r="109" spans="1:15" ht="72" x14ac:dyDescent="0.2">
      <c r="A109" s="22">
        <v>124</v>
      </c>
      <c r="B109" s="19" t="s">
        <v>301</v>
      </c>
      <c r="C109" s="7" t="s">
        <v>35</v>
      </c>
      <c r="D109" s="22" t="s">
        <v>495</v>
      </c>
      <c r="E109" s="22" t="s">
        <v>496</v>
      </c>
      <c r="F109" s="22" t="s">
        <v>114</v>
      </c>
      <c r="G109" s="22" t="s">
        <v>463</v>
      </c>
      <c r="H109" s="7" t="s">
        <v>1</v>
      </c>
      <c r="I109" s="31"/>
      <c r="J109" s="7">
        <v>3169001</v>
      </c>
      <c r="K109" s="23" t="s">
        <v>364</v>
      </c>
      <c r="L109" s="21">
        <v>16640000</v>
      </c>
      <c r="M109" s="13">
        <v>42475</v>
      </c>
      <c r="N109" s="13">
        <v>42582</v>
      </c>
      <c r="O109" s="11" t="s">
        <v>545</v>
      </c>
    </row>
    <row r="110" spans="1:15" ht="48" x14ac:dyDescent="0.2">
      <c r="A110" s="22">
        <v>125</v>
      </c>
      <c r="B110" s="19" t="s">
        <v>302</v>
      </c>
      <c r="C110" s="7" t="s">
        <v>35</v>
      </c>
      <c r="D110" s="22" t="s">
        <v>36</v>
      </c>
      <c r="E110" s="22" t="s">
        <v>37</v>
      </c>
      <c r="F110" s="22" t="s">
        <v>421</v>
      </c>
      <c r="G110" s="22" t="s">
        <v>475</v>
      </c>
      <c r="H110" s="7" t="s">
        <v>1</v>
      </c>
      <c r="I110" s="31" t="s">
        <v>612</v>
      </c>
      <c r="J110" s="7">
        <v>3169001</v>
      </c>
      <c r="K110" s="23" t="s">
        <v>365</v>
      </c>
      <c r="L110" s="21">
        <v>18719994</v>
      </c>
      <c r="M110" s="13">
        <v>42475</v>
      </c>
      <c r="N110" s="13">
        <v>42582</v>
      </c>
      <c r="O110" s="11" t="s">
        <v>547</v>
      </c>
    </row>
    <row r="111" spans="1:15" ht="36" x14ac:dyDescent="0.2">
      <c r="A111" s="22">
        <v>126</v>
      </c>
      <c r="B111" s="19" t="s">
        <v>303</v>
      </c>
      <c r="C111" s="7" t="s">
        <v>35</v>
      </c>
      <c r="D111" s="22" t="s">
        <v>36</v>
      </c>
      <c r="E111" s="22" t="s">
        <v>37</v>
      </c>
      <c r="F111" s="22" t="s">
        <v>84</v>
      </c>
      <c r="G111" s="22" t="s">
        <v>470</v>
      </c>
      <c r="H111" s="7" t="s">
        <v>1</v>
      </c>
      <c r="I111" s="31" t="s">
        <v>613</v>
      </c>
      <c r="J111" s="7">
        <v>3169001</v>
      </c>
      <c r="K111" s="23" t="s">
        <v>366</v>
      </c>
      <c r="L111" s="21">
        <v>13416675</v>
      </c>
      <c r="M111" s="13">
        <v>42478</v>
      </c>
      <c r="N111" s="13">
        <v>42582</v>
      </c>
      <c r="O111" s="11" t="s">
        <v>546</v>
      </c>
    </row>
    <row r="112" spans="1:15" ht="60" x14ac:dyDescent="0.2">
      <c r="A112" s="22">
        <v>127</v>
      </c>
      <c r="B112" s="19" t="s">
        <v>304</v>
      </c>
      <c r="C112" s="7" t="s">
        <v>35</v>
      </c>
      <c r="D112" s="22" t="s">
        <v>36</v>
      </c>
      <c r="E112" s="22" t="s">
        <v>37</v>
      </c>
      <c r="F112" s="22" t="s">
        <v>422</v>
      </c>
      <c r="G112" s="22" t="s">
        <v>470</v>
      </c>
      <c r="H112" s="7" t="s">
        <v>1</v>
      </c>
      <c r="I112" s="31"/>
      <c r="J112" s="7">
        <v>3169001</v>
      </c>
      <c r="K112" s="23" t="s">
        <v>367</v>
      </c>
      <c r="L112" s="21">
        <v>6482660</v>
      </c>
      <c r="M112" s="13">
        <v>42482</v>
      </c>
      <c r="N112" s="13">
        <v>42582</v>
      </c>
      <c r="O112" s="11" t="s">
        <v>547</v>
      </c>
    </row>
    <row r="113" spans="1:15" ht="60" x14ac:dyDescent="0.2">
      <c r="A113" s="22">
        <v>128</v>
      </c>
      <c r="B113" s="19" t="s">
        <v>305</v>
      </c>
      <c r="C113" s="7" t="s">
        <v>35</v>
      </c>
      <c r="D113" s="22" t="s">
        <v>36</v>
      </c>
      <c r="E113" s="22" t="s">
        <v>37</v>
      </c>
      <c r="F113" s="22" t="s">
        <v>229</v>
      </c>
      <c r="G113" s="22" t="s">
        <v>476</v>
      </c>
      <c r="H113" s="7" t="s">
        <v>1</v>
      </c>
      <c r="I113" s="31" t="s">
        <v>614</v>
      </c>
      <c r="J113" s="7">
        <v>3169001</v>
      </c>
      <c r="K113" s="23" t="s">
        <v>368</v>
      </c>
      <c r="L113" s="21">
        <v>15253340</v>
      </c>
      <c r="M113" s="13">
        <v>42479</v>
      </c>
      <c r="N113" s="13">
        <v>42582</v>
      </c>
      <c r="O113" s="11" t="s">
        <v>552</v>
      </c>
    </row>
    <row r="114" spans="1:15" ht="60" x14ac:dyDescent="0.2">
      <c r="A114" s="22">
        <v>131</v>
      </c>
      <c r="B114" s="19" t="s">
        <v>306</v>
      </c>
      <c r="C114" s="7" t="s">
        <v>35</v>
      </c>
      <c r="D114" s="7" t="s">
        <v>441</v>
      </c>
      <c r="E114" s="7" t="s">
        <v>442</v>
      </c>
      <c r="F114" s="22" t="s">
        <v>436</v>
      </c>
      <c r="G114" s="7" t="s">
        <v>443</v>
      </c>
      <c r="H114" s="7" t="s">
        <v>1</v>
      </c>
      <c r="I114" s="31"/>
      <c r="J114" s="7">
        <v>3169001</v>
      </c>
      <c r="K114" s="23" t="s">
        <v>369</v>
      </c>
      <c r="L114" s="21">
        <v>6774380</v>
      </c>
      <c r="M114" s="13">
        <v>42480</v>
      </c>
      <c r="N114" s="13">
        <v>42582</v>
      </c>
      <c r="O114" s="11" t="s">
        <v>547</v>
      </c>
    </row>
    <row r="115" spans="1:15" ht="24" x14ac:dyDescent="0.2">
      <c r="A115" s="22">
        <v>132</v>
      </c>
      <c r="B115" s="19" t="s">
        <v>307</v>
      </c>
      <c r="C115" s="7" t="s">
        <v>35</v>
      </c>
      <c r="D115" s="22" t="s">
        <v>36</v>
      </c>
      <c r="E115" s="22" t="s">
        <v>37</v>
      </c>
      <c r="F115" s="22" t="s">
        <v>410</v>
      </c>
      <c r="G115" s="22" t="s">
        <v>477</v>
      </c>
      <c r="H115" s="7" t="s">
        <v>1</v>
      </c>
      <c r="I115" s="31"/>
      <c r="J115" s="7">
        <v>3169001</v>
      </c>
      <c r="K115" s="23" t="s">
        <v>351</v>
      </c>
      <c r="L115" s="21">
        <v>7106000</v>
      </c>
      <c r="M115" s="13">
        <v>42480</v>
      </c>
      <c r="N115" s="13">
        <v>42582</v>
      </c>
      <c r="O115" s="11" t="s">
        <v>549</v>
      </c>
    </row>
    <row r="116" spans="1:15" ht="24" x14ac:dyDescent="0.2">
      <c r="A116" s="22">
        <v>133</v>
      </c>
      <c r="B116" s="19" t="s">
        <v>308</v>
      </c>
      <c r="C116" s="7" t="s">
        <v>35</v>
      </c>
      <c r="D116" s="22" t="s">
        <v>36</v>
      </c>
      <c r="E116" s="22" t="s">
        <v>37</v>
      </c>
      <c r="F116" s="22" t="s">
        <v>423</v>
      </c>
      <c r="G116" s="22" t="s">
        <v>477</v>
      </c>
      <c r="H116" s="7" t="s">
        <v>1</v>
      </c>
      <c r="I116" s="31"/>
      <c r="J116" s="7">
        <v>3169001</v>
      </c>
      <c r="K116" s="23" t="s">
        <v>351</v>
      </c>
      <c r="L116" s="21">
        <v>7106000</v>
      </c>
      <c r="M116" s="13">
        <v>42480</v>
      </c>
      <c r="N116" s="13">
        <v>42582</v>
      </c>
      <c r="O116" s="11" t="s">
        <v>549</v>
      </c>
    </row>
    <row r="117" spans="1:15" ht="60" x14ac:dyDescent="0.2">
      <c r="A117" s="22">
        <v>134</v>
      </c>
      <c r="B117" s="19" t="s">
        <v>309</v>
      </c>
      <c r="C117" s="7" t="s">
        <v>35</v>
      </c>
      <c r="D117" s="22" t="s">
        <v>36</v>
      </c>
      <c r="E117" s="22" t="s">
        <v>37</v>
      </c>
      <c r="F117" s="22" t="s">
        <v>65</v>
      </c>
      <c r="G117" s="22" t="s">
        <v>477</v>
      </c>
      <c r="H117" s="7" t="s">
        <v>1</v>
      </c>
      <c r="I117" s="31"/>
      <c r="J117" s="7">
        <v>3169001</v>
      </c>
      <c r="K117" s="23" t="s">
        <v>370</v>
      </c>
      <c r="L117" s="21">
        <v>14097000</v>
      </c>
      <c r="M117" s="13">
        <v>42480</v>
      </c>
      <c r="N117" s="13">
        <v>42582</v>
      </c>
      <c r="O117" s="11" t="s">
        <v>541</v>
      </c>
    </row>
    <row r="118" spans="1:15" ht="60" x14ac:dyDescent="0.2">
      <c r="A118" s="22">
        <v>135</v>
      </c>
      <c r="B118" s="19" t="s">
        <v>310</v>
      </c>
      <c r="C118" s="7" t="s">
        <v>35</v>
      </c>
      <c r="D118" s="22" t="s">
        <v>36</v>
      </c>
      <c r="E118" s="22" t="s">
        <v>37</v>
      </c>
      <c r="F118" s="22" t="s">
        <v>103</v>
      </c>
      <c r="G118" s="22" t="s">
        <v>478</v>
      </c>
      <c r="H118" s="7" t="s">
        <v>1</v>
      </c>
      <c r="I118" s="31" t="s">
        <v>615</v>
      </c>
      <c r="J118" s="7">
        <v>3169001</v>
      </c>
      <c r="K118" s="23" t="s">
        <v>371</v>
      </c>
      <c r="L118" s="21">
        <v>23833340</v>
      </c>
      <c r="M118" s="13">
        <v>42480</v>
      </c>
      <c r="N118" s="13">
        <v>42582</v>
      </c>
      <c r="O118" s="11" t="s">
        <v>547</v>
      </c>
    </row>
    <row r="119" spans="1:15" ht="48" x14ac:dyDescent="0.2">
      <c r="A119" s="22">
        <v>136</v>
      </c>
      <c r="B119" s="19" t="s">
        <v>787</v>
      </c>
      <c r="C119" s="7" t="s">
        <v>35</v>
      </c>
      <c r="D119" s="22" t="s">
        <v>36</v>
      </c>
      <c r="E119" s="22" t="s">
        <v>37</v>
      </c>
      <c r="F119" s="22" t="s">
        <v>114</v>
      </c>
      <c r="G119" s="22" t="s">
        <v>479</v>
      </c>
      <c r="H119" s="7" t="s">
        <v>1</v>
      </c>
      <c r="I119" s="31" t="s">
        <v>616</v>
      </c>
      <c r="J119" s="7">
        <v>3169001</v>
      </c>
      <c r="K119" s="23" t="s">
        <v>346</v>
      </c>
      <c r="L119" s="21">
        <v>15968661</v>
      </c>
      <c r="M119" s="13">
        <v>42481</v>
      </c>
      <c r="N119" s="13">
        <v>42582</v>
      </c>
      <c r="O119" s="11" t="s">
        <v>547</v>
      </c>
    </row>
    <row r="120" spans="1:15" ht="36" x14ac:dyDescent="0.2">
      <c r="A120" s="22">
        <v>137</v>
      </c>
      <c r="B120" s="19" t="s">
        <v>311</v>
      </c>
      <c r="C120" s="7" t="s">
        <v>35</v>
      </c>
      <c r="D120" s="22" t="s">
        <v>36</v>
      </c>
      <c r="E120" s="22" t="s">
        <v>37</v>
      </c>
      <c r="F120" s="22" t="s">
        <v>65</v>
      </c>
      <c r="G120" s="22" t="s">
        <v>475</v>
      </c>
      <c r="H120" s="7" t="s">
        <v>1</v>
      </c>
      <c r="I120" s="31" t="s">
        <v>617</v>
      </c>
      <c r="J120" s="7">
        <v>3169001</v>
      </c>
      <c r="K120" s="23" t="s">
        <v>372</v>
      </c>
      <c r="L120" s="21">
        <v>19260000</v>
      </c>
      <c r="M120" s="13">
        <v>42481</v>
      </c>
      <c r="N120" s="13">
        <v>42582</v>
      </c>
      <c r="O120" s="11" t="s">
        <v>541</v>
      </c>
    </row>
    <row r="121" spans="1:15" ht="36" x14ac:dyDescent="0.2">
      <c r="A121" s="22">
        <v>138</v>
      </c>
      <c r="B121" s="19" t="s">
        <v>312</v>
      </c>
      <c r="C121" s="7" t="s">
        <v>35</v>
      </c>
      <c r="D121" s="22" t="s">
        <v>36</v>
      </c>
      <c r="E121" s="22" t="s">
        <v>37</v>
      </c>
      <c r="F121" s="22" t="s">
        <v>65</v>
      </c>
      <c r="G121" s="22" t="s">
        <v>477</v>
      </c>
      <c r="H121" s="7" t="s">
        <v>1</v>
      </c>
      <c r="I121" s="31"/>
      <c r="J121" s="7">
        <v>3169001</v>
      </c>
      <c r="K121" s="23" t="s">
        <v>373</v>
      </c>
      <c r="L121" s="21">
        <v>14116660</v>
      </c>
      <c r="M121" s="13">
        <v>42481</v>
      </c>
      <c r="N121" s="13">
        <v>42582</v>
      </c>
      <c r="O121" s="11" t="s">
        <v>547</v>
      </c>
    </row>
    <row r="122" spans="1:15" ht="48" x14ac:dyDescent="0.2">
      <c r="A122" s="22">
        <v>139</v>
      </c>
      <c r="B122" s="19" t="s">
        <v>313</v>
      </c>
      <c r="C122" s="7" t="s">
        <v>35</v>
      </c>
      <c r="D122" s="22" t="s">
        <v>36</v>
      </c>
      <c r="E122" s="22" t="s">
        <v>37</v>
      </c>
      <c r="F122" s="22" t="s">
        <v>424</v>
      </c>
      <c r="G122" s="22" t="s">
        <v>480</v>
      </c>
      <c r="H122" s="7" t="s">
        <v>1</v>
      </c>
      <c r="I122" s="31"/>
      <c r="J122" s="7">
        <v>3169001</v>
      </c>
      <c r="K122" s="23" t="s">
        <v>374</v>
      </c>
      <c r="L122" s="21">
        <v>11300000</v>
      </c>
      <c r="M122" s="13">
        <v>42480</v>
      </c>
      <c r="N122" s="13">
        <v>42628</v>
      </c>
      <c r="O122" s="11" t="s">
        <v>551</v>
      </c>
    </row>
    <row r="123" spans="1:15" ht="36" x14ac:dyDescent="0.2">
      <c r="A123" s="22">
        <v>140</v>
      </c>
      <c r="B123" s="19" t="s">
        <v>314</v>
      </c>
      <c r="C123" s="7" t="s">
        <v>35</v>
      </c>
      <c r="D123" s="22" t="s">
        <v>36</v>
      </c>
      <c r="E123" s="22" t="s">
        <v>37</v>
      </c>
      <c r="F123" s="22" t="s">
        <v>425</v>
      </c>
      <c r="G123" s="22" t="s">
        <v>480</v>
      </c>
      <c r="H123" s="7" t="s">
        <v>1</v>
      </c>
      <c r="I123" s="31" t="s">
        <v>618</v>
      </c>
      <c r="J123" s="7">
        <v>3169001</v>
      </c>
      <c r="K123" s="23" t="s">
        <v>374</v>
      </c>
      <c r="L123" s="21">
        <v>11300000</v>
      </c>
      <c r="M123" s="13">
        <v>42480</v>
      </c>
      <c r="N123" s="13">
        <v>42582</v>
      </c>
      <c r="O123" s="11" t="s">
        <v>551</v>
      </c>
    </row>
    <row r="124" spans="1:15" ht="72" x14ac:dyDescent="0.2">
      <c r="A124" s="22">
        <v>141</v>
      </c>
      <c r="B124" s="19" t="s">
        <v>315</v>
      </c>
      <c r="C124" s="7" t="s">
        <v>35</v>
      </c>
      <c r="D124" s="22" t="s">
        <v>36</v>
      </c>
      <c r="E124" s="22" t="s">
        <v>497</v>
      </c>
      <c r="F124" s="22" t="s">
        <v>65</v>
      </c>
      <c r="G124" s="22" t="s">
        <v>478</v>
      </c>
      <c r="H124" s="7" t="s">
        <v>1</v>
      </c>
      <c r="I124" s="31" t="s">
        <v>619</v>
      </c>
      <c r="J124" s="7">
        <v>3169001</v>
      </c>
      <c r="K124" s="23" t="s">
        <v>375</v>
      </c>
      <c r="L124" s="21">
        <v>24033329</v>
      </c>
      <c r="M124" s="13">
        <v>42482</v>
      </c>
      <c r="N124" s="13">
        <v>42582</v>
      </c>
      <c r="O124" s="11" t="s">
        <v>552</v>
      </c>
    </row>
    <row r="125" spans="1:15" ht="84" x14ac:dyDescent="0.2">
      <c r="A125" s="22">
        <v>142</v>
      </c>
      <c r="B125" s="19" t="s">
        <v>316</v>
      </c>
      <c r="C125" s="7" t="s">
        <v>35</v>
      </c>
      <c r="D125" s="7" t="s">
        <v>95</v>
      </c>
      <c r="E125" s="7" t="s">
        <v>95</v>
      </c>
      <c r="F125" s="22" t="s">
        <v>444</v>
      </c>
      <c r="G125" s="7" t="s">
        <v>446</v>
      </c>
      <c r="H125" s="7" t="s">
        <v>1</v>
      </c>
      <c r="I125" s="31" t="s">
        <v>620</v>
      </c>
      <c r="J125" s="7">
        <v>3169001</v>
      </c>
      <c r="K125" s="23" t="s">
        <v>376</v>
      </c>
      <c r="L125" s="21">
        <v>20710000</v>
      </c>
      <c r="M125" s="13">
        <v>42482</v>
      </c>
      <c r="N125" s="13">
        <v>42582</v>
      </c>
      <c r="O125" s="11" t="s">
        <v>552</v>
      </c>
    </row>
    <row r="126" spans="1:15" ht="72" x14ac:dyDescent="0.2">
      <c r="A126" s="22">
        <v>143</v>
      </c>
      <c r="B126" s="19" t="s">
        <v>317</v>
      </c>
      <c r="C126" s="7" t="s">
        <v>35</v>
      </c>
      <c r="D126" s="7" t="s">
        <v>95</v>
      </c>
      <c r="E126" s="7" t="s">
        <v>95</v>
      </c>
      <c r="F126" s="22" t="s">
        <v>445</v>
      </c>
      <c r="G126" s="7" t="s">
        <v>196</v>
      </c>
      <c r="H126" s="7" t="s">
        <v>1</v>
      </c>
      <c r="I126" s="31" t="s">
        <v>621</v>
      </c>
      <c r="J126" s="7">
        <v>3169001</v>
      </c>
      <c r="K126" s="23" t="s">
        <v>377</v>
      </c>
      <c r="L126" s="21">
        <v>15253340</v>
      </c>
      <c r="M126" s="13">
        <v>42485</v>
      </c>
      <c r="N126" s="13">
        <v>42582</v>
      </c>
      <c r="O126" s="11" t="s">
        <v>545</v>
      </c>
    </row>
    <row r="127" spans="1:15" ht="60" x14ac:dyDescent="0.2">
      <c r="A127" s="22">
        <v>144</v>
      </c>
      <c r="B127" s="19" t="s">
        <v>318</v>
      </c>
      <c r="C127" s="7" t="s">
        <v>35</v>
      </c>
      <c r="D127" s="22" t="s">
        <v>36</v>
      </c>
      <c r="E127" s="22" t="s">
        <v>37</v>
      </c>
      <c r="F127" s="22" t="s">
        <v>65</v>
      </c>
      <c r="G127" s="22" t="s">
        <v>477</v>
      </c>
      <c r="H127" s="7" t="s">
        <v>1</v>
      </c>
      <c r="I127" s="31" t="s">
        <v>622</v>
      </c>
      <c r="J127" s="7">
        <v>3169001</v>
      </c>
      <c r="K127" s="23" t="s">
        <v>370</v>
      </c>
      <c r="L127" s="21">
        <v>12954000</v>
      </c>
      <c r="M127" s="13">
        <v>42482</v>
      </c>
      <c r="N127" s="13">
        <v>42582</v>
      </c>
      <c r="O127" s="11" t="s">
        <v>541</v>
      </c>
    </row>
    <row r="128" spans="1:15" ht="24" x14ac:dyDescent="0.2">
      <c r="A128" s="22">
        <v>145</v>
      </c>
      <c r="B128" s="19" t="s">
        <v>319</v>
      </c>
      <c r="C128" s="7" t="s">
        <v>35</v>
      </c>
      <c r="D128" s="22" t="s">
        <v>36</v>
      </c>
      <c r="E128" s="22" t="s">
        <v>37</v>
      </c>
      <c r="F128" s="22" t="s">
        <v>426</v>
      </c>
      <c r="G128" s="22" t="s">
        <v>477</v>
      </c>
      <c r="H128" s="7" t="s">
        <v>1</v>
      </c>
      <c r="I128" s="31" t="s">
        <v>623</v>
      </c>
      <c r="J128" s="7">
        <v>3169001</v>
      </c>
      <c r="K128" s="23" t="s">
        <v>378</v>
      </c>
      <c r="L128" s="21">
        <v>13250000</v>
      </c>
      <c r="M128" s="13">
        <v>42483</v>
      </c>
      <c r="N128" s="13">
        <v>42582</v>
      </c>
      <c r="O128" s="11" t="s">
        <v>552</v>
      </c>
    </row>
    <row r="129" spans="1:15" ht="48" x14ac:dyDescent="0.2">
      <c r="A129" s="22">
        <v>146</v>
      </c>
      <c r="B129" s="19" t="s">
        <v>320</v>
      </c>
      <c r="C129" s="7" t="s">
        <v>35</v>
      </c>
      <c r="D129" s="7" t="s">
        <v>447</v>
      </c>
      <c r="E129" s="7" t="s">
        <v>448</v>
      </c>
      <c r="F129" s="22" t="s">
        <v>449</v>
      </c>
      <c r="G129" s="7" t="s">
        <v>196</v>
      </c>
      <c r="H129" s="7" t="s">
        <v>1</v>
      </c>
      <c r="I129" s="31"/>
      <c r="J129" s="7">
        <v>3169001</v>
      </c>
      <c r="K129" s="23" t="s">
        <v>379</v>
      </c>
      <c r="L129" s="21">
        <v>16426660</v>
      </c>
      <c r="M129" s="13">
        <v>42486</v>
      </c>
      <c r="N129" s="13">
        <v>42582</v>
      </c>
      <c r="O129" s="11" t="s">
        <v>547</v>
      </c>
    </row>
    <row r="130" spans="1:15" ht="60" x14ac:dyDescent="0.2">
      <c r="A130" s="22">
        <v>147</v>
      </c>
      <c r="B130" s="19" t="s">
        <v>321</v>
      </c>
      <c r="C130" s="7" t="s">
        <v>35</v>
      </c>
      <c r="D130" s="7" t="s">
        <v>95</v>
      </c>
      <c r="E130" s="7" t="s">
        <v>95</v>
      </c>
      <c r="F130" s="22" t="s">
        <v>450</v>
      </c>
      <c r="G130" s="7" t="s">
        <v>196</v>
      </c>
      <c r="H130" s="7" t="s">
        <v>1</v>
      </c>
      <c r="I130" s="31"/>
      <c r="J130" s="7">
        <v>3169001</v>
      </c>
      <c r="K130" s="23" t="s">
        <v>380</v>
      </c>
      <c r="L130" s="21">
        <v>14666660</v>
      </c>
      <c r="M130" s="13">
        <v>42485</v>
      </c>
      <c r="N130" s="13">
        <v>42582</v>
      </c>
      <c r="O130" s="11" t="s">
        <v>549</v>
      </c>
    </row>
    <row r="131" spans="1:15" ht="36" x14ac:dyDescent="0.2">
      <c r="A131" s="22">
        <v>148</v>
      </c>
      <c r="B131" s="19" t="s">
        <v>322</v>
      </c>
      <c r="C131" s="7" t="s">
        <v>35</v>
      </c>
      <c r="D131" s="7" t="s">
        <v>441</v>
      </c>
      <c r="E131" s="7" t="s">
        <v>451</v>
      </c>
      <c r="F131" s="22" t="s">
        <v>452</v>
      </c>
      <c r="G131" s="7" t="s">
        <v>453</v>
      </c>
      <c r="H131" s="7" t="s">
        <v>1</v>
      </c>
      <c r="I131" s="31" t="s">
        <v>624</v>
      </c>
      <c r="J131" s="7">
        <v>3169001</v>
      </c>
      <c r="K131" s="23" t="s">
        <v>381</v>
      </c>
      <c r="L131" s="21">
        <v>19600000</v>
      </c>
      <c r="M131" s="13">
        <v>42485</v>
      </c>
      <c r="N131" s="13">
        <v>42735</v>
      </c>
      <c r="O131" s="11" t="s">
        <v>548</v>
      </c>
    </row>
    <row r="132" spans="1:15" ht="60" x14ac:dyDescent="0.2">
      <c r="A132" s="22">
        <v>149</v>
      </c>
      <c r="B132" s="19" t="s">
        <v>323</v>
      </c>
      <c r="C132" s="7" t="s">
        <v>35</v>
      </c>
      <c r="D132" s="7" t="s">
        <v>174</v>
      </c>
      <c r="E132" s="7" t="s">
        <v>175</v>
      </c>
      <c r="F132" s="22" t="s">
        <v>454</v>
      </c>
      <c r="G132" s="7" t="s">
        <v>455</v>
      </c>
      <c r="H132" s="7" t="s">
        <v>1</v>
      </c>
      <c r="I132" s="31" t="s">
        <v>625</v>
      </c>
      <c r="J132" s="7">
        <v>3169001</v>
      </c>
      <c r="K132" s="23" t="s">
        <v>382</v>
      </c>
      <c r="L132" s="21">
        <v>12954000</v>
      </c>
      <c r="M132" s="13">
        <v>42486</v>
      </c>
      <c r="N132" s="13">
        <v>42582</v>
      </c>
      <c r="O132" s="11" t="s">
        <v>541</v>
      </c>
    </row>
    <row r="133" spans="1:15" ht="36" x14ac:dyDescent="0.2">
      <c r="A133" s="22">
        <v>150</v>
      </c>
      <c r="B133" s="19" t="s">
        <v>324</v>
      </c>
      <c r="C133" s="7" t="s">
        <v>35</v>
      </c>
      <c r="D133" s="22" t="s">
        <v>36</v>
      </c>
      <c r="E133" s="22" t="s">
        <v>37</v>
      </c>
      <c r="F133" s="22" t="s">
        <v>103</v>
      </c>
      <c r="G133" s="22" t="s">
        <v>460</v>
      </c>
      <c r="H133" s="7" t="s">
        <v>1</v>
      </c>
      <c r="I133" s="31"/>
      <c r="J133" s="7">
        <v>3169001</v>
      </c>
      <c r="K133" s="23" t="s">
        <v>383</v>
      </c>
      <c r="L133" s="21">
        <v>16957840</v>
      </c>
      <c r="M133" s="13">
        <v>42486</v>
      </c>
      <c r="N133" s="13">
        <v>42582</v>
      </c>
      <c r="O133" s="11" t="s">
        <v>551</v>
      </c>
    </row>
    <row r="134" spans="1:15" ht="36" x14ac:dyDescent="0.2">
      <c r="A134" s="22">
        <v>151</v>
      </c>
      <c r="B134" s="19" t="s">
        <v>770</v>
      </c>
      <c r="C134" s="7" t="s">
        <v>35</v>
      </c>
      <c r="D134" s="7" t="s">
        <v>95</v>
      </c>
      <c r="E134" s="7" t="s">
        <v>95</v>
      </c>
      <c r="F134" s="22" t="s">
        <v>773</v>
      </c>
      <c r="G134" s="7" t="s">
        <v>457</v>
      </c>
      <c r="H134" s="7" t="s">
        <v>1</v>
      </c>
      <c r="I134" s="31"/>
      <c r="J134" s="7">
        <v>3169001</v>
      </c>
      <c r="K134" s="23" t="s">
        <v>384</v>
      </c>
      <c r="L134" s="21">
        <v>16833337</v>
      </c>
      <c r="M134" s="13">
        <v>42486</v>
      </c>
      <c r="N134" s="13">
        <v>42582</v>
      </c>
      <c r="O134" s="11" t="s">
        <v>552</v>
      </c>
    </row>
    <row r="135" spans="1:15" ht="60" x14ac:dyDescent="0.2">
      <c r="A135" s="22">
        <v>152</v>
      </c>
      <c r="B135" s="19" t="s">
        <v>325</v>
      </c>
      <c r="C135" s="7" t="s">
        <v>35</v>
      </c>
      <c r="D135" s="22" t="s">
        <v>36</v>
      </c>
      <c r="E135" s="22" t="s">
        <v>37</v>
      </c>
      <c r="F135" s="22" t="s">
        <v>427</v>
      </c>
      <c r="G135" s="22" t="s">
        <v>481</v>
      </c>
      <c r="H135" s="7" t="s">
        <v>1</v>
      </c>
      <c r="I135" s="31"/>
      <c r="J135" s="7">
        <v>3169001</v>
      </c>
      <c r="K135" s="23" t="s">
        <v>385</v>
      </c>
      <c r="L135" s="21">
        <v>6936000</v>
      </c>
      <c r="M135" s="13">
        <v>42486</v>
      </c>
      <c r="N135" s="13">
        <v>42582</v>
      </c>
      <c r="O135" s="11" t="s">
        <v>552</v>
      </c>
    </row>
    <row r="136" spans="1:15" ht="48" x14ac:dyDescent="0.2">
      <c r="A136" s="22">
        <v>153</v>
      </c>
      <c r="B136" s="19" t="s">
        <v>326</v>
      </c>
      <c r="C136" s="7" t="s">
        <v>35</v>
      </c>
      <c r="D136" s="22" t="s">
        <v>36</v>
      </c>
      <c r="E136" s="22" t="s">
        <v>37</v>
      </c>
      <c r="F136" s="22" t="s">
        <v>428</v>
      </c>
      <c r="G136" s="22" t="s">
        <v>463</v>
      </c>
      <c r="H136" s="7" t="s">
        <v>1</v>
      </c>
      <c r="I136" s="31"/>
      <c r="J136" s="7">
        <v>3169001</v>
      </c>
      <c r="K136" s="23" t="s">
        <v>386</v>
      </c>
      <c r="L136" s="21">
        <v>13199997</v>
      </c>
      <c r="M136" s="13">
        <v>42486</v>
      </c>
      <c r="N136" s="13">
        <v>42582</v>
      </c>
      <c r="O136" s="11" t="s">
        <v>547</v>
      </c>
    </row>
    <row r="137" spans="1:15" ht="36" x14ac:dyDescent="0.2">
      <c r="A137" s="22">
        <v>154</v>
      </c>
      <c r="B137" s="19" t="s">
        <v>327</v>
      </c>
      <c r="C137" s="7" t="s">
        <v>35</v>
      </c>
      <c r="D137" s="22" t="s">
        <v>36</v>
      </c>
      <c r="E137" s="22" t="s">
        <v>37</v>
      </c>
      <c r="F137" s="22" t="s">
        <v>410</v>
      </c>
      <c r="G137" s="22" t="s">
        <v>481</v>
      </c>
      <c r="H137" s="7" t="s">
        <v>1</v>
      </c>
      <c r="I137" s="31"/>
      <c r="J137" s="7">
        <v>3169001</v>
      </c>
      <c r="K137" s="23" t="s">
        <v>387</v>
      </c>
      <c r="L137" s="21">
        <v>5063619</v>
      </c>
      <c r="M137" s="13">
        <v>42487</v>
      </c>
      <c r="N137" s="13">
        <v>42582</v>
      </c>
      <c r="O137" s="11" t="s">
        <v>547</v>
      </c>
    </row>
    <row r="138" spans="1:15" ht="72" x14ac:dyDescent="0.2">
      <c r="A138" s="22">
        <v>155</v>
      </c>
      <c r="B138" s="19" t="s">
        <v>328</v>
      </c>
      <c r="C138" s="7" t="s">
        <v>35</v>
      </c>
      <c r="D138" s="7" t="s">
        <v>95</v>
      </c>
      <c r="E138" s="7" t="s">
        <v>95</v>
      </c>
      <c r="F138" s="22" t="s">
        <v>456</v>
      </c>
      <c r="G138" s="7" t="s">
        <v>455</v>
      </c>
      <c r="H138" s="7" t="s">
        <v>1</v>
      </c>
      <c r="I138" s="31" t="s">
        <v>626</v>
      </c>
      <c r="J138" s="7">
        <v>3169001</v>
      </c>
      <c r="K138" s="23" t="s">
        <v>388</v>
      </c>
      <c r="L138" s="21">
        <v>32190400</v>
      </c>
      <c r="M138" s="13">
        <v>42486</v>
      </c>
      <c r="N138" s="13">
        <v>42735</v>
      </c>
      <c r="O138" s="11" t="s">
        <v>548</v>
      </c>
    </row>
    <row r="139" spans="1:15" ht="48" x14ac:dyDescent="0.2">
      <c r="A139" s="22">
        <v>156</v>
      </c>
      <c r="B139" s="19" t="s">
        <v>329</v>
      </c>
      <c r="C139" s="7" t="s">
        <v>35</v>
      </c>
      <c r="D139" s="22" t="s">
        <v>36</v>
      </c>
      <c r="E139" s="22" t="s">
        <v>37</v>
      </c>
      <c r="F139" s="22" t="s">
        <v>429</v>
      </c>
      <c r="G139" s="22" t="s">
        <v>477</v>
      </c>
      <c r="H139" s="7" t="s">
        <v>1</v>
      </c>
      <c r="I139" s="31"/>
      <c r="J139" s="7">
        <v>3169001</v>
      </c>
      <c r="K139" s="23" t="s">
        <v>389</v>
      </c>
      <c r="L139" s="21">
        <v>14116660</v>
      </c>
      <c r="M139" s="13">
        <v>42486</v>
      </c>
      <c r="N139" s="13">
        <v>42582</v>
      </c>
      <c r="O139" s="11" t="s">
        <v>547</v>
      </c>
    </row>
    <row r="140" spans="1:15" ht="48" x14ac:dyDescent="0.2">
      <c r="A140" s="22">
        <v>157</v>
      </c>
      <c r="B140" s="19" t="s">
        <v>330</v>
      </c>
      <c r="C140" s="7" t="s">
        <v>35</v>
      </c>
      <c r="D140" s="22" t="s">
        <v>503</v>
      </c>
      <c r="E140" s="22" t="s">
        <v>504</v>
      </c>
      <c r="F140" s="22" t="s">
        <v>410</v>
      </c>
      <c r="G140" s="22" t="s">
        <v>477</v>
      </c>
      <c r="H140" s="7" t="s">
        <v>1</v>
      </c>
      <c r="I140" s="31" t="s">
        <v>627</v>
      </c>
      <c r="J140" s="7">
        <v>3169001</v>
      </c>
      <c r="K140" s="23" t="s">
        <v>390</v>
      </c>
      <c r="L140" s="21">
        <v>5952263</v>
      </c>
      <c r="M140" s="13">
        <v>42486</v>
      </c>
      <c r="N140" s="13">
        <v>42582</v>
      </c>
      <c r="O140" s="11" t="s">
        <v>547</v>
      </c>
    </row>
    <row r="141" spans="1:15" ht="72" x14ac:dyDescent="0.2">
      <c r="A141" s="22">
        <v>158</v>
      </c>
      <c r="B141" s="19" t="s">
        <v>331</v>
      </c>
      <c r="C141" s="7" t="s">
        <v>35</v>
      </c>
      <c r="D141" s="22" t="s">
        <v>36</v>
      </c>
      <c r="E141" s="22" t="s">
        <v>37</v>
      </c>
      <c r="F141" s="22" t="s">
        <v>430</v>
      </c>
      <c r="G141" s="22" t="s">
        <v>482</v>
      </c>
      <c r="H141" s="7" t="s">
        <v>1</v>
      </c>
      <c r="I141" s="31" t="s">
        <v>628</v>
      </c>
      <c r="J141" s="7">
        <v>3169001</v>
      </c>
      <c r="K141" s="23" t="s">
        <v>391</v>
      </c>
      <c r="L141" s="21">
        <v>7700000</v>
      </c>
      <c r="M141" s="13">
        <v>42486</v>
      </c>
      <c r="N141" s="13">
        <v>42582</v>
      </c>
      <c r="O141" s="11" t="s">
        <v>545</v>
      </c>
    </row>
    <row r="142" spans="1:15" ht="72" x14ac:dyDescent="0.2">
      <c r="A142" s="22">
        <v>159</v>
      </c>
      <c r="B142" s="19" t="s">
        <v>332</v>
      </c>
      <c r="C142" s="7" t="s">
        <v>35</v>
      </c>
      <c r="D142" s="22" t="s">
        <v>489</v>
      </c>
      <c r="E142" s="22" t="s">
        <v>490</v>
      </c>
      <c r="F142" s="22" t="s">
        <v>431</v>
      </c>
      <c r="G142" s="22" t="s">
        <v>483</v>
      </c>
      <c r="H142" s="7" t="s">
        <v>1</v>
      </c>
      <c r="I142" s="31" t="s">
        <v>629</v>
      </c>
      <c r="J142" s="7">
        <v>3169001</v>
      </c>
      <c r="K142" s="23" t="s">
        <v>392</v>
      </c>
      <c r="L142" s="21">
        <v>21285000</v>
      </c>
      <c r="M142" s="13">
        <v>42487</v>
      </c>
      <c r="N142" s="13">
        <v>42582</v>
      </c>
      <c r="O142" s="11" t="s">
        <v>552</v>
      </c>
    </row>
    <row r="143" spans="1:15" ht="36" x14ac:dyDescent="0.2">
      <c r="A143" s="22">
        <v>160</v>
      </c>
      <c r="B143" s="19" t="s">
        <v>333</v>
      </c>
      <c r="C143" s="7" t="s">
        <v>35</v>
      </c>
      <c r="D143" s="22" t="s">
        <v>36</v>
      </c>
      <c r="E143" s="22" t="s">
        <v>37</v>
      </c>
      <c r="F143" s="22" t="s">
        <v>432</v>
      </c>
      <c r="G143" s="22" t="s">
        <v>464</v>
      </c>
      <c r="H143" s="7" t="s">
        <v>1</v>
      </c>
      <c r="I143" s="31" t="s">
        <v>630</v>
      </c>
      <c r="J143" s="7">
        <v>3169001</v>
      </c>
      <c r="K143" s="23" t="s">
        <v>393</v>
      </c>
      <c r="L143" s="21">
        <v>14783997</v>
      </c>
      <c r="M143" s="13">
        <v>42487</v>
      </c>
      <c r="N143" s="13">
        <v>42582</v>
      </c>
      <c r="O143" s="11" t="s">
        <v>547</v>
      </c>
    </row>
    <row r="144" spans="1:15" ht="36" x14ac:dyDescent="0.2">
      <c r="A144" s="22">
        <v>161</v>
      </c>
      <c r="B144" s="19" t="s">
        <v>334</v>
      </c>
      <c r="C144" s="7" t="s">
        <v>35</v>
      </c>
      <c r="D144" s="22" t="s">
        <v>36</v>
      </c>
      <c r="E144" s="22" t="s">
        <v>505</v>
      </c>
      <c r="F144" s="22" t="s">
        <v>431</v>
      </c>
      <c r="G144" s="22" t="s">
        <v>483</v>
      </c>
      <c r="H144" s="7" t="s">
        <v>1</v>
      </c>
      <c r="I144" s="31" t="s">
        <v>631</v>
      </c>
      <c r="J144" s="7">
        <v>3169001</v>
      </c>
      <c r="K144" s="23" t="s">
        <v>394</v>
      </c>
      <c r="L144" s="21">
        <v>22399998</v>
      </c>
      <c r="M144" s="13">
        <v>42488</v>
      </c>
      <c r="N144" s="13">
        <v>42582</v>
      </c>
      <c r="O144" s="11" t="s">
        <v>547</v>
      </c>
    </row>
    <row r="145" spans="1:15" ht="72" x14ac:dyDescent="0.2">
      <c r="A145" s="22">
        <v>162</v>
      </c>
      <c r="B145" s="19" t="s">
        <v>335</v>
      </c>
      <c r="C145" s="7" t="s">
        <v>35</v>
      </c>
      <c r="D145" s="22" t="s">
        <v>36</v>
      </c>
      <c r="E145" s="22" t="s">
        <v>37</v>
      </c>
      <c r="F145" s="22" t="s">
        <v>65</v>
      </c>
      <c r="G145" s="22" t="s">
        <v>478</v>
      </c>
      <c r="H145" s="7" t="s">
        <v>1</v>
      </c>
      <c r="I145" s="31" t="s">
        <v>632</v>
      </c>
      <c r="J145" s="7">
        <v>3169001</v>
      </c>
      <c r="K145" s="23" t="s">
        <v>395</v>
      </c>
      <c r="L145" s="21">
        <v>16000002</v>
      </c>
      <c r="M145" s="13">
        <v>42489</v>
      </c>
      <c r="N145" s="13">
        <v>42582</v>
      </c>
      <c r="O145" s="11" t="s">
        <v>547</v>
      </c>
    </row>
    <row r="146" spans="1:15" ht="84" x14ac:dyDescent="0.2">
      <c r="A146" s="22">
        <v>163</v>
      </c>
      <c r="B146" s="19" t="s">
        <v>336</v>
      </c>
      <c r="C146" s="7" t="s">
        <v>35</v>
      </c>
      <c r="D146" s="22" t="s">
        <v>36</v>
      </c>
      <c r="E146" s="22" t="s">
        <v>37</v>
      </c>
      <c r="F146" s="22" t="s">
        <v>433</v>
      </c>
      <c r="G146" s="22" t="s">
        <v>483</v>
      </c>
      <c r="H146" s="7" t="s">
        <v>1</v>
      </c>
      <c r="I146" s="31"/>
      <c r="J146" s="7">
        <v>3169001</v>
      </c>
      <c r="K146" s="23" t="s">
        <v>396</v>
      </c>
      <c r="L146" s="21">
        <v>7210000</v>
      </c>
      <c r="M146" s="13">
        <v>42489</v>
      </c>
      <c r="N146" s="13">
        <v>42582</v>
      </c>
      <c r="O146" s="11" t="s">
        <v>545</v>
      </c>
    </row>
    <row r="147" spans="1:15" ht="84" x14ac:dyDescent="0.2">
      <c r="A147" s="22">
        <v>164</v>
      </c>
      <c r="B147" s="19" t="s">
        <v>337</v>
      </c>
      <c r="C147" s="7" t="s">
        <v>35</v>
      </c>
      <c r="D147" s="22" t="s">
        <v>36</v>
      </c>
      <c r="E147" s="22" t="s">
        <v>37</v>
      </c>
      <c r="F147" s="22" t="s">
        <v>434</v>
      </c>
      <c r="G147" s="22" t="s">
        <v>463</v>
      </c>
      <c r="H147" s="7" t="s">
        <v>1</v>
      </c>
      <c r="I147" s="31"/>
      <c r="J147" s="7">
        <v>3169001</v>
      </c>
      <c r="K147" s="23" t="s">
        <v>397</v>
      </c>
      <c r="L147" s="21">
        <v>13728003</v>
      </c>
      <c r="M147" s="13">
        <v>42489</v>
      </c>
      <c r="N147" s="13">
        <v>42582</v>
      </c>
      <c r="O147" s="11" t="s">
        <v>545</v>
      </c>
    </row>
    <row r="148" spans="1:15" ht="48" x14ac:dyDescent="0.2">
      <c r="A148" s="22">
        <v>165</v>
      </c>
      <c r="B148" s="19" t="s">
        <v>338</v>
      </c>
      <c r="C148" s="7" t="s">
        <v>35</v>
      </c>
      <c r="D148" s="22" t="s">
        <v>36</v>
      </c>
      <c r="E148" s="22" t="s">
        <v>37</v>
      </c>
      <c r="F148" s="22" t="s">
        <v>435</v>
      </c>
      <c r="G148" s="22" t="s">
        <v>464</v>
      </c>
      <c r="H148" s="7" t="s">
        <v>1</v>
      </c>
      <c r="I148" s="31" t="s">
        <v>633</v>
      </c>
      <c r="J148" s="7">
        <v>3169001</v>
      </c>
      <c r="K148" s="23" t="s">
        <v>379</v>
      </c>
      <c r="L148" s="21">
        <v>14335998</v>
      </c>
      <c r="M148" s="13">
        <v>42492</v>
      </c>
      <c r="N148" s="13">
        <v>42582</v>
      </c>
      <c r="O148" s="11" t="s">
        <v>547</v>
      </c>
    </row>
    <row r="149" spans="1:15" ht="48" x14ac:dyDescent="0.2">
      <c r="A149" s="15">
        <v>167</v>
      </c>
      <c r="B149" s="19" t="s">
        <v>635</v>
      </c>
      <c r="C149" s="15" t="s">
        <v>35</v>
      </c>
      <c r="D149" s="15" t="s">
        <v>36</v>
      </c>
      <c r="E149" s="15" t="s">
        <v>37</v>
      </c>
      <c r="F149" s="36" t="s">
        <v>103</v>
      </c>
      <c r="G149" s="36" t="s">
        <v>464</v>
      </c>
      <c r="H149" s="7" t="s">
        <v>1</v>
      </c>
      <c r="I149" s="41"/>
      <c r="J149" s="7">
        <v>3169001</v>
      </c>
      <c r="K149" s="23" t="s">
        <v>346</v>
      </c>
      <c r="L149" s="39">
        <v>14335998</v>
      </c>
      <c r="M149" s="40">
        <v>42495</v>
      </c>
      <c r="N149" s="40">
        <v>42582</v>
      </c>
      <c r="O149" s="15" t="s">
        <v>722</v>
      </c>
    </row>
    <row r="150" spans="1:15" ht="36" x14ac:dyDescent="0.25">
      <c r="A150" s="15">
        <v>170</v>
      </c>
      <c r="B150" s="19" t="s">
        <v>636</v>
      </c>
      <c r="C150" s="15" t="s">
        <v>35</v>
      </c>
      <c r="D150" s="15" t="s">
        <v>36</v>
      </c>
      <c r="E150" s="15" t="s">
        <v>37</v>
      </c>
      <c r="F150" s="36" t="s">
        <v>672</v>
      </c>
      <c r="G150" s="36" t="s">
        <v>52</v>
      </c>
      <c r="H150" s="7" t="s">
        <v>1</v>
      </c>
      <c r="I150" s="43" t="s">
        <v>730</v>
      </c>
      <c r="J150" s="7">
        <v>3169001</v>
      </c>
      <c r="K150" s="23" t="s">
        <v>698</v>
      </c>
      <c r="L150" s="39">
        <v>10147970</v>
      </c>
      <c r="M150" s="40">
        <v>42493</v>
      </c>
      <c r="N150" s="40">
        <v>42658</v>
      </c>
      <c r="O150" s="15" t="s">
        <v>723</v>
      </c>
    </row>
    <row r="151" spans="1:15" ht="48" x14ac:dyDescent="0.2">
      <c r="A151" s="15">
        <v>171</v>
      </c>
      <c r="B151" s="19" t="s">
        <v>637</v>
      </c>
      <c r="C151" s="15" t="s">
        <v>35</v>
      </c>
      <c r="D151" s="15" t="s">
        <v>36</v>
      </c>
      <c r="E151" s="15" t="s">
        <v>37</v>
      </c>
      <c r="F151" s="36" t="s">
        <v>673</v>
      </c>
      <c r="G151" s="36" t="s">
        <v>674</v>
      </c>
      <c r="H151" s="7" t="s">
        <v>1</v>
      </c>
      <c r="I151" s="41"/>
      <c r="J151" s="7">
        <v>3169001</v>
      </c>
      <c r="K151" s="23" t="s">
        <v>699</v>
      </c>
      <c r="L151" s="39">
        <v>13312000</v>
      </c>
      <c r="M151" s="40">
        <v>42494</v>
      </c>
      <c r="N151" s="40">
        <v>42582</v>
      </c>
      <c r="O151" s="15" t="s">
        <v>724</v>
      </c>
    </row>
    <row r="152" spans="1:15" ht="84" x14ac:dyDescent="0.25">
      <c r="A152" s="15">
        <v>173</v>
      </c>
      <c r="B152" s="19" t="s">
        <v>638</v>
      </c>
      <c r="C152" s="15" t="s">
        <v>35</v>
      </c>
      <c r="D152" s="15" t="s">
        <v>42</v>
      </c>
      <c r="E152" s="15" t="s">
        <v>43</v>
      </c>
      <c r="F152" s="36" t="s">
        <v>675</v>
      </c>
      <c r="G152" s="36" t="s">
        <v>463</v>
      </c>
      <c r="H152" s="7" t="s">
        <v>1</v>
      </c>
      <c r="I152" s="43" t="s">
        <v>731</v>
      </c>
      <c r="J152" s="7">
        <v>3169001</v>
      </c>
      <c r="K152" s="23" t="s">
        <v>700</v>
      </c>
      <c r="L152" s="39">
        <v>12000000</v>
      </c>
      <c r="M152" s="40">
        <v>42495</v>
      </c>
      <c r="N152" s="40">
        <v>42582</v>
      </c>
      <c r="O152" s="15" t="s">
        <v>722</v>
      </c>
    </row>
    <row r="153" spans="1:15" ht="48" x14ac:dyDescent="0.25">
      <c r="A153" s="15">
        <v>174</v>
      </c>
      <c r="B153" s="19" t="s">
        <v>639</v>
      </c>
      <c r="C153" s="15" t="s">
        <v>35</v>
      </c>
      <c r="D153" s="15" t="s">
        <v>36</v>
      </c>
      <c r="E153" s="15" t="s">
        <v>37</v>
      </c>
      <c r="F153" s="36" t="s">
        <v>80</v>
      </c>
      <c r="G153" s="36" t="s">
        <v>676</v>
      </c>
      <c r="H153" s="7" t="s">
        <v>1</v>
      </c>
      <c r="I153" s="43" t="s">
        <v>732</v>
      </c>
      <c r="J153" s="7">
        <v>3169001</v>
      </c>
      <c r="K153" s="23" t="s">
        <v>701</v>
      </c>
      <c r="L153" s="39">
        <v>8900000</v>
      </c>
      <c r="M153" s="40">
        <v>42496</v>
      </c>
      <c r="N153" s="40">
        <v>42582</v>
      </c>
      <c r="O153" s="15" t="s">
        <v>722</v>
      </c>
    </row>
    <row r="154" spans="1:15" ht="72" x14ac:dyDescent="0.2">
      <c r="A154" s="15">
        <v>175</v>
      </c>
      <c r="B154" s="19" t="s">
        <v>640</v>
      </c>
      <c r="C154" s="15" t="s">
        <v>35</v>
      </c>
      <c r="D154" s="15" t="s">
        <v>662</v>
      </c>
      <c r="E154" s="15" t="s">
        <v>663</v>
      </c>
      <c r="F154" s="36" t="s">
        <v>399</v>
      </c>
      <c r="G154" s="36" t="s">
        <v>677</v>
      </c>
      <c r="H154" s="7" t="s">
        <v>1</v>
      </c>
      <c r="I154" s="41"/>
      <c r="J154" s="7">
        <v>3169001</v>
      </c>
      <c r="K154" s="23" t="s">
        <v>702</v>
      </c>
      <c r="L154" s="39">
        <v>5304000</v>
      </c>
      <c r="M154" s="40">
        <v>42496</v>
      </c>
      <c r="N154" s="40">
        <v>42582</v>
      </c>
      <c r="O154" s="15" t="s">
        <v>545</v>
      </c>
    </row>
    <row r="155" spans="1:15" ht="72" x14ac:dyDescent="0.25">
      <c r="A155" s="15">
        <v>176</v>
      </c>
      <c r="B155" s="19" t="s">
        <v>641</v>
      </c>
      <c r="C155" s="15" t="s">
        <v>35</v>
      </c>
      <c r="D155" s="15" t="s">
        <v>36</v>
      </c>
      <c r="E155" s="15" t="s">
        <v>37</v>
      </c>
      <c r="F155" s="36" t="s">
        <v>263</v>
      </c>
      <c r="G155" s="36" t="s">
        <v>678</v>
      </c>
      <c r="H155" s="7" t="s">
        <v>1</v>
      </c>
      <c r="I155" s="43" t="s">
        <v>733</v>
      </c>
      <c r="J155" s="7">
        <v>3169001</v>
      </c>
      <c r="K155" s="23" t="s">
        <v>703</v>
      </c>
      <c r="L155" s="39">
        <v>10000000</v>
      </c>
      <c r="M155" s="40">
        <v>42500</v>
      </c>
      <c r="N155" s="40">
        <v>42551</v>
      </c>
      <c r="O155" s="15" t="s">
        <v>722</v>
      </c>
    </row>
    <row r="156" spans="1:15" ht="84" x14ac:dyDescent="0.25">
      <c r="A156" s="15">
        <v>177</v>
      </c>
      <c r="B156" s="19" t="s">
        <v>642</v>
      </c>
      <c r="C156" s="15" t="s">
        <v>35</v>
      </c>
      <c r="D156" s="15" t="s">
        <v>36</v>
      </c>
      <c r="E156" s="15" t="s">
        <v>37</v>
      </c>
      <c r="F156" s="36" t="s">
        <v>414</v>
      </c>
      <c r="G156" s="36" t="s">
        <v>679</v>
      </c>
      <c r="H156" s="7" t="s">
        <v>1</v>
      </c>
      <c r="I156" s="43" t="s">
        <v>734</v>
      </c>
      <c r="J156" s="7">
        <v>3169001</v>
      </c>
      <c r="K156" s="23" t="s">
        <v>704</v>
      </c>
      <c r="L156" s="39">
        <v>11430000</v>
      </c>
      <c r="M156" s="40">
        <v>42500</v>
      </c>
      <c r="N156" s="40">
        <v>42582</v>
      </c>
      <c r="O156" s="15" t="s">
        <v>541</v>
      </c>
    </row>
    <row r="157" spans="1:15" ht="84" x14ac:dyDescent="0.2">
      <c r="A157" s="15">
        <v>179</v>
      </c>
      <c r="B157" s="19" t="s">
        <v>643</v>
      </c>
      <c r="C157" s="15" t="s">
        <v>35</v>
      </c>
      <c r="D157" s="15" t="s">
        <v>495</v>
      </c>
      <c r="E157" s="15" t="s">
        <v>496</v>
      </c>
      <c r="F157" s="36" t="s">
        <v>414</v>
      </c>
      <c r="G157" s="36" t="s">
        <v>679</v>
      </c>
      <c r="H157" s="7" t="s">
        <v>1</v>
      </c>
      <c r="I157" s="41"/>
      <c r="J157" s="7">
        <v>3169001</v>
      </c>
      <c r="K157" s="23" t="s">
        <v>705</v>
      </c>
      <c r="L157" s="39">
        <v>11430000</v>
      </c>
      <c r="M157" s="40" t="s">
        <v>725</v>
      </c>
      <c r="N157" s="40" t="s">
        <v>725</v>
      </c>
      <c r="O157" s="15" t="s">
        <v>541</v>
      </c>
    </row>
    <row r="158" spans="1:15" ht="48" x14ac:dyDescent="0.25">
      <c r="A158" s="15">
        <v>180</v>
      </c>
      <c r="B158" s="19" t="s">
        <v>802</v>
      </c>
      <c r="C158" s="15" t="s">
        <v>35</v>
      </c>
      <c r="D158" s="15" t="s">
        <v>36</v>
      </c>
      <c r="E158" s="15" t="s">
        <v>37</v>
      </c>
      <c r="F158" s="36" t="s">
        <v>680</v>
      </c>
      <c r="G158" s="36" t="s">
        <v>678</v>
      </c>
      <c r="H158" s="7" t="s">
        <v>1</v>
      </c>
      <c r="I158" s="43" t="s">
        <v>735</v>
      </c>
      <c r="J158" s="7">
        <v>3169001</v>
      </c>
      <c r="K158" s="23" t="s">
        <v>706</v>
      </c>
      <c r="L158" s="39">
        <v>15000000</v>
      </c>
      <c r="M158" s="40">
        <v>42502</v>
      </c>
      <c r="N158" s="40">
        <v>42582</v>
      </c>
      <c r="O158" s="15" t="s">
        <v>722</v>
      </c>
    </row>
    <row r="159" spans="1:15" ht="84" x14ac:dyDescent="0.2">
      <c r="A159" s="15">
        <v>181</v>
      </c>
      <c r="B159" s="19" t="s">
        <v>644</v>
      </c>
      <c r="C159" s="15" t="s">
        <v>35</v>
      </c>
      <c r="D159" s="15" t="s">
        <v>36</v>
      </c>
      <c r="E159" s="15" t="s">
        <v>37</v>
      </c>
      <c r="F159" s="36" t="s">
        <v>65</v>
      </c>
      <c r="G159" s="36" t="s">
        <v>679</v>
      </c>
      <c r="H159" s="7" t="s">
        <v>1</v>
      </c>
      <c r="I159" s="41"/>
      <c r="J159" s="7">
        <v>3169001</v>
      </c>
      <c r="K159" s="23" t="s">
        <v>705</v>
      </c>
      <c r="L159" s="39">
        <v>11430000</v>
      </c>
      <c r="M159" s="40">
        <v>42502</v>
      </c>
      <c r="N159" s="40">
        <v>42582</v>
      </c>
      <c r="O159" s="15" t="s">
        <v>541</v>
      </c>
    </row>
    <row r="160" spans="1:15" ht="84" x14ac:dyDescent="0.25">
      <c r="A160" s="15">
        <v>183</v>
      </c>
      <c r="B160" s="19" t="s">
        <v>645</v>
      </c>
      <c r="C160" s="15" t="s">
        <v>35</v>
      </c>
      <c r="D160" s="15" t="s">
        <v>63</v>
      </c>
      <c r="E160" s="15" t="s">
        <v>664</v>
      </c>
      <c r="F160" s="36" t="s">
        <v>65</v>
      </c>
      <c r="G160" s="36" t="s">
        <v>681</v>
      </c>
      <c r="H160" s="7" t="s">
        <v>1</v>
      </c>
      <c r="I160" s="43" t="s">
        <v>736</v>
      </c>
      <c r="J160" s="7">
        <v>3169001</v>
      </c>
      <c r="K160" s="38" t="s">
        <v>707</v>
      </c>
      <c r="L160" s="39">
        <v>15030000</v>
      </c>
      <c r="M160" s="40">
        <v>42510</v>
      </c>
      <c r="N160" s="40">
        <v>42582</v>
      </c>
      <c r="O160" s="15" t="s">
        <v>541</v>
      </c>
    </row>
    <row r="161" spans="1:15" ht="24" x14ac:dyDescent="0.25">
      <c r="A161" s="15">
        <v>184</v>
      </c>
      <c r="B161" s="19" t="s">
        <v>646</v>
      </c>
      <c r="C161" s="15" t="s">
        <v>35</v>
      </c>
      <c r="D161" s="15" t="s">
        <v>36</v>
      </c>
      <c r="E161" s="15" t="s">
        <v>37</v>
      </c>
      <c r="F161" s="36" t="s">
        <v>682</v>
      </c>
      <c r="G161" s="36" t="s">
        <v>683</v>
      </c>
      <c r="H161" s="7" t="s">
        <v>1</v>
      </c>
      <c r="I161" s="43" t="s">
        <v>737</v>
      </c>
      <c r="J161" s="7">
        <v>3169001</v>
      </c>
      <c r="K161" s="23" t="s">
        <v>708</v>
      </c>
      <c r="L161" s="39">
        <v>43263980</v>
      </c>
      <c r="M161" s="40">
        <v>42510</v>
      </c>
      <c r="N161" s="40">
        <v>42735</v>
      </c>
      <c r="O161" s="42" t="s">
        <v>540</v>
      </c>
    </row>
    <row r="162" spans="1:15" ht="84" x14ac:dyDescent="0.2">
      <c r="A162" s="15">
        <v>185</v>
      </c>
      <c r="B162" s="19" t="s">
        <v>647</v>
      </c>
      <c r="C162" s="15" t="s">
        <v>35</v>
      </c>
      <c r="D162" s="15" t="s">
        <v>36</v>
      </c>
      <c r="E162" s="15" t="s">
        <v>37</v>
      </c>
      <c r="F162" s="36" t="s">
        <v>65</v>
      </c>
      <c r="G162" s="36" t="s">
        <v>684</v>
      </c>
      <c r="H162" s="7" t="s">
        <v>1</v>
      </c>
      <c r="I162" s="41"/>
      <c r="J162" s="7">
        <v>3169001</v>
      </c>
      <c r="K162" s="23" t="s">
        <v>709</v>
      </c>
      <c r="L162" s="39">
        <v>11430000</v>
      </c>
      <c r="M162" s="40"/>
      <c r="N162" s="40">
        <v>42582</v>
      </c>
      <c r="O162" s="15" t="s">
        <v>541</v>
      </c>
    </row>
    <row r="163" spans="1:15" ht="36" x14ac:dyDescent="0.2">
      <c r="A163" s="15">
        <v>186</v>
      </c>
      <c r="B163" s="19" t="s">
        <v>648</v>
      </c>
      <c r="C163" s="15" t="s">
        <v>35</v>
      </c>
      <c r="D163" s="15" t="s">
        <v>36</v>
      </c>
      <c r="E163" s="15" t="s">
        <v>37</v>
      </c>
      <c r="F163" s="36" t="s">
        <v>685</v>
      </c>
      <c r="G163" s="36" t="s">
        <v>678</v>
      </c>
      <c r="H163" s="7" t="s">
        <v>1</v>
      </c>
      <c r="I163" s="41"/>
      <c r="J163" s="7">
        <v>3169001</v>
      </c>
      <c r="K163" s="23" t="s">
        <v>710</v>
      </c>
      <c r="L163" s="39">
        <v>12899990</v>
      </c>
      <c r="M163" s="40">
        <v>42521</v>
      </c>
      <c r="N163" s="40">
        <v>42582</v>
      </c>
      <c r="O163" s="15" t="s">
        <v>724</v>
      </c>
    </row>
    <row r="164" spans="1:15" ht="36" x14ac:dyDescent="0.2">
      <c r="A164" s="15">
        <v>188</v>
      </c>
      <c r="B164" s="19" t="s">
        <v>649</v>
      </c>
      <c r="C164" s="15" t="s">
        <v>35</v>
      </c>
      <c r="D164" s="15" t="s">
        <v>36</v>
      </c>
      <c r="E164" s="15" t="s">
        <v>37</v>
      </c>
      <c r="F164" s="36" t="s">
        <v>414</v>
      </c>
      <c r="G164" s="36" t="s">
        <v>686</v>
      </c>
      <c r="H164" s="7" t="s">
        <v>1</v>
      </c>
      <c r="I164" s="41"/>
      <c r="J164" s="7">
        <v>3169001</v>
      </c>
      <c r="K164" s="23" t="s">
        <v>711</v>
      </c>
      <c r="L164" s="39">
        <v>5071730</v>
      </c>
      <c r="M164" s="40">
        <v>42517</v>
      </c>
      <c r="N164" s="40">
        <v>42582</v>
      </c>
      <c r="O164" s="15" t="s">
        <v>542</v>
      </c>
    </row>
    <row r="165" spans="1:15" ht="36" x14ac:dyDescent="0.2">
      <c r="A165" s="15">
        <v>189</v>
      </c>
      <c r="B165" s="19" t="s">
        <v>650</v>
      </c>
      <c r="C165" s="15" t="s">
        <v>35</v>
      </c>
      <c r="D165" s="15" t="s">
        <v>495</v>
      </c>
      <c r="E165" s="15" t="s">
        <v>665</v>
      </c>
      <c r="F165" s="36" t="s">
        <v>687</v>
      </c>
      <c r="G165" s="36" t="s">
        <v>475</v>
      </c>
      <c r="H165" s="7" t="s">
        <v>1</v>
      </c>
      <c r="I165" s="41"/>
      <c r="J165" s="7">
        <v>3169001</v>
      </c>
      <c r="K165" s="23" t="s">
        <v>712</v>
      </c>
      <c r="L165" s="39">
        <v>12366660</v>
      </c>
      <c r="M165" s="40">
        <v>42517</v>
      </c>
      <c r="N165" s="40">
        <v>42582</v>
      </c>
      <c r="O165" s="15" t="s">
        <v>542</v>
      </c>
    </row>
    <row r="166" spans="1:15" ht="48" x14ac:dyDescent="0.25">
      <c r="A166" s="15">
        <v>190</v>
      </c>
      <c r="B166" s="19" t="s">
        <v>651</v>
      </c>
      <c r="C166" s="15" t="s">
        <v>35</v>
      </c>
      <c r="D166" s="15" t="s">
        <v>36</v>
      </c>
      <c r="E166" s="15" t="s">
        <v>37</v>
      </c>
      <c r="F166" s="36" t="s">
        <v>688</v>
      </c>
      <c r="G166" s="36" t="s">
        <v>464</v>
      </c>
      <c r="H166" s="7" t="s">
        <v>1</v>
      </c>
      <c r="I166" s="43" t="s">
        <v>738</v>
      </c>
      <c r="J166" s="7">
        <v>3169001</v>
      </c>
      <c r="K166" s="23" t="s">
        <v>713</v>
      </c>
      <c r="L166" s="39">
        <v>14663990</v>
      </c>
      <c r="M166" s="13">
        <v>42531</v>
      </c>
      <c r="N166" s="13">
        <v>42582</v>
      </c>
      <c r="O166" s="15" t="s">
        <v>542</v>
      </c>
    </row>
    <row r="167" spans="1:15" ht="24" x14ac:dyDescent="0.2">
      <c r="A167" s="15">
        <v>191</v>
      </c>
      <c r="B167" s="19" t="s">
        <v>652</v>
      </c>
      <c r="C167" s="11" t="s">
        <v>35</v>
      </c>
      <c r="D167" s="11" t="s">
        <v>666</v>
      </c>
      <c r="E167" s="11" t="s">
        <v>667</v>
      </c>
      <c r="F167" s="37" t="s">
        <v>689</v>
      </c>
      <c r="G167" s="36" t="s">
        <v>690</v>
      </c>
      <c r="H167" s="7" t="s">
        <v>1</v>
      </c>
      <c r="I167" s="41"/>
      <c r="J167" s="7">
        <v>3169001</v>
      </c>
      <c r="K167" s="23" t="s">
        <v>351</v>
      </c>
      <c r="L167" s="39">
        <v>4145160</v>
      </c>
      <c r="M167" s="13">
        <v>42521</v>
      </c>
      <c r="N167" s="13">
        <v>42582</v>
      </c>
      <c r="O167" s="15" t="s">
        <v>542</v>
      </c>
    </row>
    <row r="168" spans="1:15" ht="36" x14ac:dyDescent="0.2">
      <c r="A168" s="15">
        <v>192</v>
      </c>
      <c r="B168" s="19" t="s">
        <v>653</v>
      </c>
      <c r="C168" s="15" t="s">
        <v>35</v>
      </c>
      <c r="D168" s="15" t="s">
        <v>36</v>
      </c>
      <c r="E168" s="15" t="s">
        <v>37</v>
      </c>
      <c r="F168" s="37" t="s">
        <v>118</v>
      </c>
      <c r="G168" s="37" t="s">
        <v>475</v>
      </c>
      <c r="H168" s="7" t="s">
        <v>1</v>
      </c>
      <c r="I168" s="41"/>
      <c r="J168" s="7">
        <v>3169001</v>
      </c>
      <c r="K168" s="23" t="s">
        <v>714</v>
      </c>
      <c r="L168" s="39">
        <v>14466660</v>
      </c>
      <c r="M168" s="14">
        <v>42521</v>
      </c>
      <c r="N168" s="14">
        <v>42582</v>
      </c>
      <c r="O168" s="15" t="s">
        <v>542</v>
      </c>
    </row>
    <row r="169" spans="1:15" ht="60" x14ac:dyDescent="0.25">
      <c r="A169" s="15">
        <v>193</v>
      </c>
      <c r="B169" s="19" t="s">
        <v>654</v>
      </c>
      <c r="C169" s="11" t="s">
        <v>35</v>
      </c>
      <c r="D169" s="11" t="s">
        <v>668</v>
      </c>
      <c r="E169" s="11" t="s">
        <v>669</v>
      </c>
      <c r="F169" s="37" t="s">
        <v>399</v>
      </c>
      <c r="G169" s="37" t="s">
        <v>691</v>
      </c>
      <c r="H169" s="7" t="s">
        <v>1</v>
      </c>
      <c r="I169" s="43" t="s">
        <v>739</v>
      </c>
      <c r="J169" s="7">
        <v>3169001</v>
      </c>
      <c r="K169" s="23" t="s">
        <v>715</v>
      </c>
      <c r="L169" s="39">
        <v>14143990</v>
      </c>
      <c r="M169" s="14">
        <v>42522</v>
      </c>
      <c r="N169" s="14">
        <v>42735</v>
      </c>
      <c r="O169" s="42" t="s">
        <v>540</v>
      </c>
    </row>
    <row r="170" spans="1:15" ht="36" x14ac:dyDescent="0.25">
      <c r="A170" s="15">
        <v>194</v>
      </c>
      <c r="B170" s="19" t="s">
        <v>655</v>
      </c>
      <c r="C170" s="11" t="s">
        <v>35</v>
      </c>
      <c r="D170" s="11" t="s">
        <v>491</v>
      </c>
      <c r="E170" s="11" t="s">
        <v>490</v>
      </c>
      <c r="F170" s="37" t="s">
        <v>692</v>
      </c>
      <c r="G170" s="37" t="s">
        <v>693</v>
      </c>
      <c r="H170" s="7" t="s">
        <v>1</v>
      </c>
      <c r="I170" s="43" t="s">
        <v>740</v>
      </c>
      <c r="J170" s="7">
        <v>3169001</v>
      </c>
      <c r="K170" s="23" t="s">
        <v>716</v>
      </c>
      <c r="L170" s="39">
        <v>4830000</v>
      </c>
      <c r="M170" s="14">
        <v>42522</v>
      </c>
      <c r="N170" s="14">
        <v>42582</v>
      </c>
      <c r="O170" s="15" t="s">
        <v>545</v>
      </c>
    </row>
    <row r="171" spans="1:15" ht="24" x14ac:dyDescent="0.2">
      <c r="A171" s="15">
        <v>195</v>
      </c>
      <c r="B171" s="19" t="s">
        <v>656</v>
      </c>
      <c r="C171" s="15" t="s">
        <v>35</v>
      </c>
      <c r="D171" s="15" t="s">
        <v>36</v>
      </c>
      <c r="E171" s="15" t="s">
        <v>37</v>
      </c>
      <c r="F171" s="37" t="s">
        <v>399</v>
      </c>
      <c r="G171" s="37" t="s">
        <v>694</v>
      </c>
      <c r="H171" s="7" t="s">
        <v>1</v>
      </c>
      <c r="I171" s="41"/>
      <c r="J171" s="7">
        <v>3169001</v>
      </c>
      <c r="K171" s="23" t="s">
        <v>351</v>
      </c>
      <c r="L171" s="39">
        <v>4145160</v>
      </c>
      <c r="M171" s="14">
        <v>42522</v>
      </c>
      <c r="N171" s="14">
        <v>42582</v>
      </c>
      <c r="O171" s="15" t="s">
        <v>542</v>
      </c>
    </row>
    <row r="172" spans="1:15" ht="60" x14ac:dyDescent="0.2">
      <c r="A172" s="15">
        <v>196</v>
      </c>
      <c r="B172" s="19" t="s">
        <v>657</v>
      </c>
      <c r="C172" s="15" t="s">
        <v>35</v>
      </c>
      <c r="D172" s="15" t="s">
        <v>36</v>
      </c>
      <c r="E172" s="15" t="s">
        <v>37</v>
      </c>
      <c r="F172" s="37" t="s">
        <v>399</v>
      </c>
      <c r="G172" s="37" t="s">
        <v>691</v>
      </c>
      <c r="H172" s="7" t="s">
        <v>1</v>
      </c>
      <c r="I172" s="41"/>
      <c r="J172" s="7">
        <v>3169001</v>
      </c>
      <c r="K172" s="23" t="s">
        <v>717</v>
      </c>
      <c r="L172" s="39">
        <v>4478928</v>
      </c>
      <c r="M172" s="14">
        <v>42523</v>
      </c>
      <c r="N172" s="14">
        <v>42582</v>
      </c>
      <c r="O172" s="15" t="s">
        <v>722</v>
      </c>
    </row>
    <row r="173" spans="1:15" ht="48" x14ac:dyDescent="0.25">
      <c r="A173" s="11">
        <v>200</v>
      </c>
      <c r="B173" s="19" t="s">
        <v>658</v>
      </c>
      <c r="C173" s="15" t="s">
        <v>35</v>
      </c>
      <c r="D173" s="15" t="s">
        <v>36</v>
      </c>
      <c r="E173" s="15" t="s">
        <v>37</v>
      </c>
      <c r="F173" s="37" t="s">
        <v>695</v>
      </c>
      <c r="G173" s="37" t="s">
        <v>696</v>
      </c>
      <c r="H173" s="7" t="s">
        <v>1</v>
      </c>
      <c r="I173" s="43" t="s">
        <v>742</v>
      </c>
      <c r="J173" s="7">
        <v>3169001</v>
      </c>
      <c r="K173" s="23" t="s">
        <v>718</v>
      </c>
      <c r="L173" s="39">
        <v>30000000</v>
      </c>
      <c r="M173" s="14">
        <v>42522</v>
      </c>
      <c r="N173" s="14">
        <v>42704</v>
      </c>
      <c r="O173" s="42" t="s">
        <v>540</v>
      </c>
    </row>
    <row r="174" spans="1:15" ht="48" x14ac:dyDescent="0.2">
      <c r="A174" s="15">
        <v>201</v>
      </c>
      <c r="B174" s="19" t="s">
        <v>659</v>
      </c>
      <c r="C174" s="15" t="s">
        <v>35</v>
      </c>
      <c r="D174" s="15" t="s">
        <v>36</v>
      </c>
      <c r="E174" s="15" t="s">
        <v>37</v>
      </c>
      <c r="F174" s="36" t="s">
        <v>410</v>
      </c>
      <c r="G174" s="36" t="s">
        <v>52</v>
      </c>
      <c r="H174" s="7" t="s">
        <v>1</v>
      </c>
      <c r="I174" s="41"/>
      <c r="J174" s="7">
        <v>3169001</v>
      </c>
      <c r="K174" s="23" t="s">
        <v>719</v>
      </c>
      <c r="L174" s="39">
        <v>3800000</v>
      </c>
      <c r="M174" s="14">
        <v>42522</v>
      </c>
      <c r="N174" s="14">
        <v>42582</v>
      </c>
      <c r="O174" s="15" t="s">
        <v>544</v>
      </c>
    </row>
    <row r="175" spans="1:15" ht="36" x14ac:dyDescent="0.2">
      <c r="A175" s="15">
        <v>202</v>
      </c>
      <c r="B175" s="19" t="s">
        <v>660</v>
      </c>
      <c r="C175" s="15" t="s">
        <v>35</v>
      </c>
      <c r="D175" s="15" t="s">
        <v>36</v>
      </c>
      <c r="E175" s="15" t="s">
        <v>37</v>
      </c>
      <c r="F175" s="36" t="s">
        <v>410</v>
      </c>
      <c r="G175" s="36" t="s">
        <v>52</v>
      </c>
      <c r="H175" s="7" t="s">
        <v>1</v>
      </c>
      <c r="I175" s="41"/>
      <c r="J175" s="7">
        <v>3169001</v>
      </c>
      <c r="K175" s="23" t="s">
        <v>720</v>
      </c>
      <c r="L175" s="39">
        <v>3717200</v>
      </c>
      <c r="M175" s="14">
        <v>42522</v>
      </c>
      <c r="N175" s="14">
        <v>42582</v>
      </c>
      <c r="O175" s="15" t="s">
        <v>544</v>
      </c>
    </row>
    <row r="176" spans="1:15" ht="48" x14ac:dyDescent="0.25">
      <c r="A176" s="15">
        <v>203</v>
      </c>
      <c r="B176" s="19" t="s">
        <v>661</v>
      </c>
      <c r="C176" s="15" t="s">
        <v>35</v>
      </c>
      <c r="D176" s="15" t="s">
        <v>670</v>
      </c>
      <c r="E176" s="15" t="s">
        <v>671</v>
      </c>
      <c r="F176" s="36" t="s">
        <v>697</v>
      </c>
      <c r="G176" s="36" t="s">
        <v>475</v>
      </c>
      <c r="H176" s="7" t="s">
        <v>1</v>
      </c>
      <c r="I176" s="43" t="s">
        <v>741</v>
      </c>
      <c r="J176" s="7">
        <v>3169001</v>
      </c>
      <c r="K176" s="23" t="s">
        <v>721</v>
      </c>
      <c r="L176" s="39">
        <v>10400000</v>
      </c>
      <c r="M176" s="14">
        <v>42522</v>
      </c>
      <c r="N176" s="14">
        <v>42582</v>
      </c>
      <c r="O176" s="15" t="s">
        <v>542</v>
      </c>
    </row>
    <row r="177" spans="1:15" ht="72" x14ac:dyDescent="0.2">
      <c r="A177" s="15">
        <v>205</v>
      </c>
      <c r="B177" s="19" t="s">
        <v>753</v>
      </c>
      <c r="C177" s="15" t="s">
        <v>35</v>
      </c>
      <c r="D177" s="15" t="s">
        <v>95</v>
      </c>
      <c r="E177" s="15" t="s">
        <v>95</v>
      </c>
      <c r="F177" s="36" t="s">
        <v>754</v>
      </c>
      <c r="G177" s="36" t="s">
        <v>755</v>
      </c>
      <c r="H177" s="7" t="s">
        <v>1</v>
      </c>
      <c r="I177" s="41"/>
      <c r="J177" s="7">
        <v>3169001</v>
      </c>
      <c r="K177" s="23" t="s">
        <v>756</v>
      </c>
      <c r="L177" s="39">
        <v>6480000</v>
      </c>
      <c r="M177" s="14">
        <v>42536</v>
      </c>
      <c r="N177" s="14">
        <v>42627</v>
      </c>
      <c r="O177" s="15" t="s">
        <v>551</v>
      </c>
    </row>
    <row r="178" spans="1:15" ht="36" x14ac:dyDescent="0.2">
      <c r="A178" s="15">
        <v>212</v>
      </c>
      <c r="B178" s="19" t="s">
        <v>284</v>
      </c>
      <c r="C178" s="7" t="s">
        <v>35</v>
      </c>
      <c r="D178" s="22" t="s">
        <v>36</v>
      </c>
      <c r="E178" s="22" t="s">
        <v>37</v>
      </c>
      <c r="F178" s="22" t="s">
        <v>410</v>
      </c>
      <c r="G178" s="22" t="s">
        <v>470</v>
      </c>
      <c r="H178" s="7" t="s">
        <v>1</v>
      </c>
      <c r="I178" s="31"/>
      <c r="J178" s="7">
        <v>3169001</v>
      </c>
      <c r="K178" s="23" t="s">
        <v>864</v>
      </c>
      <c r="L178" s="39">
        <v>8882500</v>
      </c>
      <c r="M178" s="14">
        <v>42583</v>
      </c>
      <c r="N178" s="14">
        <v>42735</v>
      </c>
      <c r="O178" s="15" t="s">
        <v>549</v>
      </c>
    </row>
    <row r="179" spans="1:15" ht="36" x14ac:dyDescent="0.2">
      <c r="A179" s="15">
        <v>213</v>
      </c>
      <c r="B179" s="19" t="s">
        <v>774</v>
      </c>
      <c r="C179" s="7" t="s">
        <v>35</v>
      </c>
      <c r="D179" s="22" t="s">
        <v>36</v>
      </c>
      <c r="E179" s="22" t="s">
        <v>37</v>
      </c>
      <c r="F179" s="22" t="s">
        <v>410</v>
      </c>
      <c r="G179" s="22" t="s">
        <v>477</v>
      </c>
      <c r="H179" s="7" t="s">
        <v>1</v>
      </c>
      <c r="I179" s="41"/>
      <c r="J179" s="7">
        <v>3169001</v>
      </c>
      <c r="K179" s="23" t="s">
        <v>864</v>
      </c>
      <c r="L179" s="39">
        <v>8882500</v>
      </c>
      <c r="M179" s="14">
        <v>42583</v>
      </c>
      <c r="N179" s="14">
        <v>42735</v>
      </c>
      <c r="O179" s="15" t="s">
        <v>549</v>
      </c>
    </row>
    <row r="180" spans="1:15" ht="36" x14ac:dyDescent="0.2">
      <c r="A180" s="15">
        <v>214</v>
      </c>
      <c r="B180" s="19" t="s">
        <v>775</v>
      </c>
      <c r="C180" s="7" t="s">
        <v>35</v>
      </c>
      <c r="D180" s="22" t="s">
        <v>36</v>
      </c>
      <c r="E180" s="22" t="s">
        <v>37</v>
      </c>
      <c r="F180" s="22" t="s">
        <v>413</v>
      </c>
      <c r="G180" s="22" t="s">
        <v>468</v>
      </c>
      <c r="H180" s="7" t="s">
        <v>1</v>
      </c>
      <c r="I180" s="41"/>
      <c r="J180" s="7">
        <v>3169001</v>
      </c>
      <c r="K180" s="23" t="s">
        <v>864</v>
      </c>
      <c r="L180" s="39">
        <v>8882500</v>
      </c>
      <c r="M180" s="14">
        <v>42583</v>
      </c>
      <c r="N180" s="14">
        <v>42735</v>
      </c>
      <c r="O180" s="15" t="s">
        <v>549</v>
      </c>
    </row>
    <row r="181" spans="1:15" ht="36" x14ac:dyDescent="0.2">
      <c r="A181" s="15">
        <v>215</v>
      </c>
      <c r="B181" s="19" t="s">
        <v>776</v>
      </c>
      <c r="C181" s="7" t="s">
        <v>35</v>
      </c>
      <c r="D181" s="22" t="s">
        <v>36</v>
      </c>
      <c r="E181" s="22" t="s">
        <v>37</v>
      </c>
      <c r="F181" s="22" t="s">
        <v>408</v>
      </c>
      <c r="G181" s="22" t="s">
        <v>468</v>
      </c>
      <c r="H181" s="7" t="s">
        <v>1</v>
      </c>
      <c r="I181" s="31"/>
      <c r="J181" s="7">
        <v>3169001</v>
      </c>
      <c r="K181" s="23" t="s">
        <v>864</v>
      </c>
      <c r="L181" s="39">
        <v>8882500</v>
      </c>
      <c r="M181" s="14">
        <v>42583</v>
      </c>
      <c r="N181" s="14">
        <v>42735</v>
      </c>
      <c r="O181" s="15" t="s">
        <v>549</v>
      </c>
    </row>
    <row r="182" spans="1:15" ht="36" x14ac:dyDescent="0.2">
      <c r="A182" s="15">
        <v>216</v>
      </c>
      <c r="B182" s="19" t="s">
        <v>777</v>
      </c>
      <c r="C182" s="7" t="s">
        <v>35</v>
      </c>
      <c r="D182" s="22" t="s">
        <v>36</v>
      </c>
      <c r="E182" s="22" t="s">
        <v>37</v>
      </c>
      <c r="F182" s="22" t="s">
        <v>423</v>
      </c>
      <c r="G182" s="22" t="s">
        <v>477</v>
      </c>
      <c r="H182" s="7" t="s">
        <v>1</v>
      </c>
      <c r="I182" s="41"/>
      <c r="J182" s="7">
        <v>3169001</v>
      </c>
      <c r="K182" s="23" t="s">
        <v>864</v>
      </c>
      <c r="L182" s="39">
        <v>8882500</v>
      </c>
      <c r="M182" s="14">
        <v>42583</v>
      </c>
      <c r="N182" s="14">
        <v>42735</v>
      </c>
      <c r="O182" s="15" t="s">
        <v>549</v>
      </c>
    </row>
    <row r="183" spans="1:15" ht="36" x14ac:dyDescent="0.2">
      <c r="A183" s="15">
        <v>217</v>
      </c>
      <c r="B183" s="19" t="s">
        <v>778</v>
      </c>
      <c r="C183" s="7" t="s">
        <v>35</v>
      </c>
      <c r="D183" s="22" t="s">
        <v>63</v>
      </c>
      <c r="E183" s="22" t="s">
        <v>64</v>
      </c>
      <c r="F183" s="22" t="s">
        <v>80</v>
      </c>
      <c r="G183" s="22" t="s">
        <v>468</v>
      </c>
      <c r="H183" s="7" t="s">
        <v>1</v>
      </c>
      <c r="I183" s="41"/>
      <c r="J183" s="7">
        <v>3169001</v>
      </c>
      <c r="K183" s="23" t="s">
        <v>864</v>
      </c>
      <c r="L183" s="39">
        <v>8882500</v>
      </c>
      <c r="M183" s="14">
        <v>42583</v>
      </c>
      <c r="N183" s="14">
        <v>42735</v>
      </c>
      <c r="O183" s="15" t="s">
        <v>549</v>
      </c>
    </row>
    <row r="184" spans="1:15" ht="36" x14ac:dyDescent="0.2">
      <c r="A184" s="15">
        <v>218</v>
      </c>
      <c r="B184" s="19" t="s">
        <v>779</v>
      </c>
      <c r="C184" s="7" t="s">
        <v>35</v>
      </c>
      <c r="D184" s="22" t="s">
        <v>88</v>
      </c>
      <c r="E184" s="22" t="s">
        <v>492</v>
      </c>
      <c r="F184" s="22" t="s">
        <v>419</v>
      </c>
      <c r="G184" s="22" t="s">
        <v>470</v>
      </c>
      <c r="H184" s="7" t="s">
        <v>1</v>
      </c>
      <c r="I184" s="41"/>
      <c r="J184" s="7">
        <v>3169001</v>
      </c>
      <c r="K184" s="23" t="s">
        <v>864</v>
      </c>
      <c r="L184" s="39">
        <v>8882500</v>
      </c>
      <c r="M184" s="14">
        <v>42583</v>
      </c>
      <c r="N184" s="14">
        <v>42735</v>
      </c>
      <c r="O184" s="15" t="s">
        <v>549</v>
      </c>
    </row>
    <row r="185" spans="1:15" ht="36" x14ac:dyDescent="0.2">
      <c r="A185" s="15">
        <v>219</v>
      </c>
      <c r="B185" s="19" t="s">
        <v>294</v>
      </c>
      <c r="C185" s="7" t="s">
        <v>35</v>
      </c>
      <c r="D185" s="22" t="s">
        <v>36</v>
      </c>
      <c r="E185" s="22" t="s">
        <v>502</v>
      </c>
      <c r="F185" s="22" t="s">
        <v>417</v>
      </c>
      <c r="G185" s="22" t="s">
        <v>468</v>
      </c>
      <c r="H185" s="7" t="s">
        <v>1</v>
      </c>
      <c r="I185" s="41"/>
      <c r="J185" s="7">
        <v>3169001</v>
      </c>
      <c r="K185" s="23" t="s">
        <v>864</v>
      </c>
      <c r="L185" s="39">
        <v>8882500</v>
      </c>
      <c r="M185" s="14">
        <v>42583</v>
      </c>
      <c r="N185" s="14">
        <v>42735</v>
      </c>
      <c r="O185" s="15" t="s">
        <v>549</v>
      </c>
    </row>
    <row r="186" spans="1:15" ht="36" x14ac:dyDescent="0.2">
      <c r="A186" s="15">
        <v>220</v>
      </c>
      <c r="B186" s="19" t="s">
        <v>780</v>
      </c>
      <c r="C186" s="15" t="s">
        <v>35</v>
      </c>
      <c r="D186" s="15" t="s">
        <v>36</v>
      </c>
      <c r="E186" s="15" t="s">
        <v>37</v>
      </c>
      <c r="F186" s="37" t="s">
        <v>399</v>
      </c>
      <c r="G186" s="37" t="s">
        <v>694</v>
      </c>
      <c r="H186" s="7" t="s">
        <v>1</v>
      </c>
      <c r="I186" s="41"/>
      <c r="J186" s="7">
        <v>3169001</v>
      </c>
      <c r="K186" s="23" t="s">
        <v>864</v>
      </c>
      <c r="L186" s="39">
        <v>8882500</v>
      </c>
      <c r="M186" s="14">
        <v>42583</v>
      </c>
      <c r="N186" s="14">
        <v>42735</v>
      </c>
      <c r="O186" s="15" t="s">
        <v>549</v>
      </c>
    </row>
    <row r="187" spans="1:15" ht="36" x14ac:dyDescent="0.2">
      <c r="A187" s="15">
        <v>221</v>
      </c>
      <c r="B187" s="19" t="s">
        <v>652</v>
      </c>
      <c r="C187" s="11" t="s">
        <v>35</v>
      </c>
      <c r="D187" s="11" t="s">
        <v>666</v>
      </c>
      <c r="E187" s="11" t="s">
        <v>667</v>
      </c>
      <c r="F187" s="37" t="s">
        <v>689</v>
      </c>
      <c r="G187" s="36" t="s">
        <v>690</v>
      </c>
      <c r="H187" s="7" t="s">
        <v>1</v>
      </c>
      <c r="I187" s="41"/>
      <c r="J187" s="7">
        <v>3169001</v>
      </c>
      <c r="K187" s="23" t="s">
        <v>864</v>
      </c>
      <c r="L187" s="39">
        <v>8882500</v>
      </c>
      <c r="M187" s="14">
        <v>42583</v>
      </c>
      <c r="N187" s="14">
        <v>42735</v>
      </c>
      <c r="O187" s="15" t="s">
        <v>549</v>
      </c>
    </row>
    <row r="188" spans="1:15" ht="36" x14ac:dyDescent="0.2">
      <c r="A188" s="15">
        <v>223</v>
      </c>
      <c r="B188" s="19" t="s">
        <v>781</v>
      </c>
      <c r="C188" s="7" t="s">
        <v>35</v>
      </c>
      <c r="D188" s="22" t="s">
        <v>36</v>
      </c>
      <c r="E188" s="22" t="s">
        <v>37</v>
      </c>
      <c r="F188" s="22" t="s">
        <v>411</v>
      </c>
      <c r="G188" s="22" t="s">
        <v>468</v>
      </c>
      <c r="H188" s="7" t="s">
        <v>1</v>
      </c>
      <c r="I188" s="41"/>
      <c r="J188" s="7">
        <v>3169001</v>
      </c>
      <c r="K188" s="23" t="s">
        <v>864</v>
      </c>
      <c r="L188" s="39">
        <v>8882500</v>
      </c>
      <c r="M188" s="14">
        <v>42583</v>
      </c>
      <c r="N188" s="14">
        <v>42735</v>
      </c>
      <c r="O188" s="15" t="s">
        <v>549</v>
      </c>
    </row>
    <row r="189" spans="1:15" ht="36" x14ac:dyDescent="0.2">
      <c r="A189" s="15">
        <v>224</v>
      </c>
      <c r="B189" s="19" t="s">
        <v>158</v>
      </c>
      <c r="C189" s="7" t="s">
        <v>35</v>
      </c>
      <c r="D189" s="7" t="s">
        <v>94</v>
      </c>
      <c r="E189" s="7" t="s">
        <v>94</v>
      </c>
      <c r="F189" s="7" t="s">
        <v>107</v>
      </c>
      <c r="G189" s="7" t="s">
        <v>115</v>
      </c>
      <c r="H189" s="7" t="s">
        <v>1</v>
      </c>
      <c r="I189" s="33"/>
      <c r="J189" s="7">
        <v>3169001</v>
      </c>
      <c r="K189" s="23" t="s">
        <v>865</v>
      </c>
      <c r="L189" s="39">
        <v>19470000</v>
      </c>
      <c r="M189" s="14">
        <v>42583</v>
      </c>
      <c r="N189" s="14">
        <v>42735</v>
      </c>
      <c r="O189" s="15" t="s">
        <v>921</v>
      </c>
    </row>
    <row r="190" spans="1:15" ht="48" x14ac:dyDescent="0.2">
      <c r="A190" s="15">
        <v>225</v>
      </c>
      <c r="B190" s="19" t="s">
        <v>782</v>
      </c>
      <c r="C190" s="7" t="s">
        <v>35</v>
      </c>
      <c r="D190" s="22" t="s">
        <v>36</v>
      </c>
      <c r="E190" s="22" t="s">
        <v>37</v>
      </c>
      <c r="F190" s="22" t="s">
        <v>403</v>
      </c>
      <c r="G190" s="22" t="s">
        <v>464</v>
      </c>
      <c r="H190" s="7" t="s">
        <v>1</v>
      </c>
      <c r="I190" s="31" t="s">
        <v>604</v>
      </c>
      <c r="J190" s="7">
        <v>3169001</v>
      </c>
      <c r="K190" s="23" t="s">
        <v>866</v>
      </c>
      <c r="L190" s="39">
        <v>23400000</v>
      </c>
      <c r="M190" s="14">
        <v>42583</v>
      </c>
      <c r="N190" s="14">
        <v>42735</v>
      </c>
      <c r="O190" s="15" t="s">
        <v>921</v>
      </c>
    </row>
    <row r="191" spans="1:15" ht="36" x14ac:dyDescent="0.2">
      <c r="A191" s="15">
        <v>226</v>
      </c>
      <c r="B191" s="19" t="s">
        <v>203</v>
      </c>
      <c r="C191" s="7" t="s">
        <v>35</v>
      </c>
      <c r="D191" s="7" t="s">
        <v>204</v>
      </c>
      <c r="E191" s="7" t="s">
        <v>205</v>
      </c>
      <c r="F191" s="7" t="s">
        <v>206</v>
      </c>
      <c r="G191" s="7" t="s">
        <v>201</v>
      </c>
      <c r="H191" s="7" t="s">
        <v>1</v>
      </c>
      <c r="I191" s="41"/>
      <c r="J191" s="7">
        <v>3169001</v>
      </c>
      <c r="K191" s="23" t="s">
        <v>865</v>
      </c>
      <c r="L191" s="39">
        <v>19470000</v>
      </c>
      <c r="M191" s="14">
        <v>42583</v>
      </c>
      <c r="N191" s="14">
        <v>42735</v>
      </c>
      <c r="O191" s="15" t="s">
        <v>921</v>
      </c>
    </row>
    <row r="192" spans="1:15" ht="60" x14ac:dyDescent="0.2">
      <c r="A192" s="15">
        <v>227</v>
      </c>
      <c r="B192" s="19" t="s">
        <v>783</v>
      </c>
      <c r="C192" s="41" t="s">
        <v>35</v>
      </c>
      <c r="D192" s="41" t="s">
        <v>95</v>
      </c>
      <c r="E192" s="41" t="s">
        <v>95</v>
      </c>
      <c r="F192" s="45" t="s">
        <v>930</v>
      </c>
      <c r="G192" s="41" t="s">
        <v>462</v>
      </c>
      <c r="H192" s="7" t="s">
        <v>1</v>
      </c>
      <c r="I192" s="41"/>
      <c r="J192" s="7">
        <v>3169001</v>
      </c>
      <c r="K192" s="23" t="s">
        <v>867</v>
      </c>
      <c r="L192" s="39">
        <v>24999980</v>
      </c>
      <c r="M192" s="14">
        <v>42585</v>
      </c>
      <c r="N192" s="14">
        <v>42735</v>
      </c>
      <c r="O192" s="15" t="s">
        <v>922</v>
      </c>
    </row>
    <row r="193" spans="1:15" ht="60" x14ac:dyDescent="0.2">
      <c r="A193" s="15">
        <v>228</v>
      </c>
      <c r="B193" s="19" t="s">
        <v>784</v>
      </c>
      <c r="C193" s="7" t="s">
        <v>35</v>
      </c>
      <c r="D193" s="22" t="s">
        <v>36</v>
      </c>
      <c r="E193" s="22" t="s">
        <v>37</v>
      </c>
      <c r="F193" s="22" t="s">
        <v>421</v>
      </c>
      <c r="G193" s="22" t="s">
        <v>475</v>
      </c>
      <c r="H193" s="7" t="s">
        <v>1</v>
      </c>
      <c r="I193" s="31" t="s">
        <v>612</v>
      </c>
      <c r="J193" s="7">
        <v>3169001</v>
      </c>
      <c r="K193" s="23" t="s">
        <v>868</v>
      </c>
      <c r="L193" s="39">
        <v>26000000</v>
      </c>
      <c r="M193" s="14">
        <v>42586</v>
      </c>
      <c r="N193" s="14">
        <v>42735</v>
      </c>
      <c r="O193" s="15" t="s">
        <v>923</v>
      </c>
    </row>
    <row r="194" spans="1:15" ht="48" x14ac:dyDescent="0.2">
      <c r="A194" s="15">
        <v>231</v>
      </c>
      <c r="B194" s="19" t="s">
        <v>785</v>
      </c>
      <c r="C194" s="7" t="s">
        <v>35</v>
      </c>
      <c r="D194" s="22" t="s">
        <v>36</v>
      </c>
      <c r="E194" s="22" t="s">
        <v>37</v>
      </c>
      <c r="F194" s="22" t="s">
        <v>435</v>
      </c>
      <c r="G194" s="22" t="s">
        <v>464</v>
      </c>
      <c r="H194" s="7" t="s">
        <v>1</v>
      </c>
      <c r="I194" s="31" t="s">
        <v>633</v>
      </c>
      <c r="J194" s="7">
        <v>3169001</v>
      </c>
      <c r="K194" s="23" t="s">
        <v>869</v>
      </c>
      <c r="L194" s="39">
        <v>22400000</v>
      </c>
      <c r="M194" s="14">
        <v>42587</v>
      </c>
      <c r="N194" s="14">
        <v>42735</v>
      </c>
      <c r="O194" s="15" t="s">
        <v>923</v>
      </c>
    </row>
    <row r="195" spans="1:15" ht="48" x14ac:dyDescent="0.2">
      <c r="A195" s="15">
        <v>232</v>
      </c>
      <c r="B195" s="19" t="s">
        <v>786</v>
      </c>
      <c r="C195" s="7" t="s">
        <v>35</v>
      </c>
      <c r="D195" s="7" t="s">
        <v>447</v>
      </c>
      <c r="E195" s="7" t="s">
        <v>448</v>
      </c>
      <c r="F195" s="22" t="s">
        <v>449</v>
      </c>
      <c r="G195" s="7" t="s">
        <v>196</v>
      </c>
      <c r="H195" s="7" t="s">
        <v>1</v>
      </c>
      <c r="I195" s="41"/>
      <c r="J195" s="7">
        <v>3169001</v>
      </c>
      <c r="K195" s="23" t="s">
        <v>869</v>
      </c>
      <c r="L195" s="39">
        <v>22400000</v>
      </c>
      <c r="M195" s="14">
        <v>42587</v>
      </c>
      <c r="N195" s="14">
        <v>42735</v>
      </c>
      <c r="O195" s="15" t="s">
        <v>923</v>
      </c>
    </row>
    <row r="196" spans="1:15" ht="48" x14ac:dyDescent="0.2">
      <c r="A196" s="15">
        <v>233</v>
      </c>
      <c r="B196" s="19" t="s">
        <v>787</v>
      </c>
      <c r="C196" s="7" t="s">
        <v>35</v>
      </c>
      <c r="D196" s="22" t="s">
        <v>36</v>
      </c>
      <c r="E196" s="22" t="s">
        <v>37</v>
      </c>
      <c r="F196" s="22" t="s">
        <v>114</v>
      </c>
      <c r="G196" s="22" t="s">
        <v>479</v>
      </c>
      <c r="H196" s="7" t="s">
        <v>1</v>
      </c>
      <c r="I196" s="31" t="s">
        <v>616</v>
      </c>
      <c r="J196" s="7">
        <v>3169001</v>
      </c>
      <c r="K196" s="23" t="s">
        <v>869</v>
      </c>
      <c r="L196" s="39">
        <v>22400000</v>
      </c>
      <c r="M196" s="14">
        <v>42587</v>
      </c>
      <c r="N196" s="14">
        <v>42735</v>
      </c>
      <c r="O196" s="15" t="s">
        <v>923</v>
      </c>
    </row>
    <row r="197" spans="1:15" ht="72" x14ac:dyDescent="0.2">
      <c r="A197" s="15">
        <v>234</v>
      </c>
      <c r="B197" s="19" t="s">
        <v>788</v>
      </c>
      <c r="C197" s="15" t="s">
        <v>35</v>
      </c>
      <c r="D197" s="15" t="s">
        <v>662</v>
      </c>
      <c r="E197" s="15" t="s">
        <v>663</v>
      </c>
      <c r="F197" s="36" t="s">
        <v>399</v>
      </c>
      <c r="G197" s="36" t="s">
        <v>677</v>
      </c>
      <c r="H197" s="7" t="s">
        <v>1</v>
      </c>
      <c r="I197" s="41"/>
      <c r="J197" s="7">
        <v>3169001</v>
      </c>
      <c r="K197" s="23" t="s">
        <v>870</v>
      </c>
      <c r="L197" s="39">
        <v>8840000</v>
      </c>
      <c r="M197" s="14">
        <v>42587</v>
      </c>
      <c r="N197" s="14">
        <v>42735</v>
      </c>
      <c r="O197" s="15" t="s">
        <v>545</v>
      </c>
    </row>
    <row r="198" spans="1:15" ht="84" x14ac:dyDescent="0.2">
      <c r="A198" s="15">
        <v>236</v>
      </c>
      <c r="B198" s="19" t="s">
        <v>789</v>
      </c>
      <c r="C198" s="7" t="s">
        <v>35</v>
      </c>
      <c r="D198" s="22" t="s">
        <v>36</v>
      </c>
      <c r="E198" s="22" t="s">
        <v>37</v>
      </c>
      <c r="F198" s="22" t="s">
        <v>433</v>
      </c>
      <c r="G198" s="22" t="s">
        <v>483</v>
      </c>
      <c r="H198" s="7" t="s">
        <v>1</v>
      </c>
      <c r="I198" s="31"/>
      <c r="J198" s="7">
        <v>3169001</v>
      </c>
      <c r="K198" s="23" t="s">
        <v>871</v>
      </c>
      <c r="L198" s="39">
        <v>10500000</v>
      </c>
      <c r="M198" s="14">
        <v>42590</v>
      </c>
      <c r="N198" s="14">
        <v>42735</v>
      </c>
      <c r="O198" s="15" t="s">
        <v>545</v>
      </c>
    </row>
    <row r="199" spans="1:15" ht="36" x14ac:dyDescent="0.2">
      <c r="A199" s="15">
        <v>237</v>
      </c>
      <c r="B199" s="19" t="s">
        <v>335</v>
      </c>
      <c r="C199" s="7" t="s">
        <v>35</v>
      </c>
      <c r="D199" s="22" t="s">
        <v>36</v>
      </c>
      <c r="E199" s="22" t="s">
        <v>37</v>
      </c>
      <c r="F199" s="22" t="s">
        <v>65</v>
      </c>
      <c r="G199" s="22" t="s">
        <v>478</v>
      </c>
      <c r="H199" s="7" t="s">
        <v>1</v>
      </c>
      <c r="I199" s="31" t="s">
        <v>632</v>
      </c>
      <c r="J199" s="7">
        <v>3169001</v>
      </c>
      <c r="K199" s="23" t="s">
        <v>872</v>
      </c>
      <c r="L199" s="39">
        <v>25000000</v>
      </c>
      <c r="M199" s="14">
        <v>42590</v>
      </c>
      <c r="N199" s="14">
        <v>42735</v>
      </c>
      <c r="O199" s="15" t="s">
        <v>923</v>
      </c>
    </row>
    <row r="200" spans="1:15" ht="72" x14ac:dyDescent="0.2">
      <c r="A200" s="15">
        <v>238</v>
      </c>
      <c r="B200" s="19" t="s">
        <v>790</v>
      </c>
      <c r="C200" s="7" t="s">
        <v>35</v>
      </c>
      <c r="D200" s="7" t="s">
        <v>438</v>
      </c>
      <c r="E200" s="7" t="s">
        <v>439</v>
      </c>
      <c r="F200" s="22" t="s">
        <v>436</v>
      </c>
      <c r="G200" s="7" t="s">
        <v>440</v>
      </c>
      <c r="H200" s="7" t="s">
        <v>1</v>
      </c>
      <c r="I200" s="41"/>
      <c r="J200" s="7">
        <v>3169001</v>
      </c>
      <c r="K200" s="23" t="s">
        <v>873</v>
      </c>
      <c r="L200" s="39">
        <v>8840000</v>
      </c>
      <c r="M200" s="14">
        <v>42599</v>
      </c>
      <c r="N200" s="14">
        <v>42735</v>
      </c>
      <c r="O200" s="15" t="s">
        <v>545</v>
      </c>
    </row>
    <row r="201" spans="1:15" ht="72" x14ac:dyDescent="0.2">
      <c r="A201" s="15">
        <v>239</v>
      </c>
      <c r="B201" s="19" t="s">
        <v>87</v>
      </c>
      <c r="C201" s="7" t="s">
        <v>35</v>
      </c>
      <c r="D201" s="7" t="s">
        <v>88</v>
      </c>
      <c r="E201" s="7" t="s">
        <v>89</v>
      </c>
      <c r="F201" s="7" t="s">
        <v>90</v>
      </c>
      <c r="G201" s="7" t="s">
        <v>91</v>
      </c>
      <c r="H201" s="7" t="s">
        <v>1</v>
      </c>
      <c r="I201" s="31" t="s">
        <v>569</v>
      </c>
      <c r="J201" s="7">
        <v>3169001</v>
      </c>
      <c r="K201" s="23" t="s">
        <v>874</v>
      </c>
      <c r="L201" s="39">
        <v>22500000</v>
      </c>
      <c r="M201" s="14">
        <v>42590</v>
      </c>
      <c r="N201" s="14">
        <v>42735</v>
      </c>
      <c r="O201" s="15" t="s">
        <v>921</v>
      </c>
    </row>
    <row r="202" spans="1:15" ht="84" x14ac:dyDescent="0.2">
      <c r="A202" s="15">
        <v>240</v>
      </c>
      <c r="B202" s="19" t="s">
        <v>791</v>
      </c>
      <c r="C202" s="7" t="s">
        <v>35</v>
      </c>
      <c r="D202" s="22" t="s">
        <v>489</v>
      </c>
      <c r="E202" s="22" t="s">
        <v>490</v>
      </c>
      <c r="F202" s="22" t="s">
        <v>412</v>
      </c>
      <c r="G202" s="22" t="s">
        <v>463</v>
      </c>
      <c r="H202" s="7" t="s">
        <v>1</v>
      </c>
      <c r="I202" s="41"/>
      <c r="J202" s="7">
        <v>3169001</v>
      </c>
      <c r="K202" s="23" t="s">
        <v>875</v>
      </c>
      <c r="L202" s="39">
        <v>20800000</v>
      </c>
      <c r="M202" s="14">
        <v>42594</v>
      </c>
      <c r="N202" s="14">
        <v>42735</v>
      </c>
      <c r="O202" s="15" t="s">
        <v>545</v>
      </c>
    </row>
    <row r="203" spans="1:15" ht="60" x14ac:dyDescent="0.2">
      <c r="A203" s="15">
        <v>241</v>
      </c>
      <c r="B203" s="19" t="s">
        <v>792</v>
      </c>
      <c r="C203" s="7" t="s">
        <v>35</v>
      </c>
      <c r="D203" s="22" t="s">
        <v>36</v>
      </c>
      <c r="E203" s="22" t="s">
        <v>505</v>
      </c>
      <c r="F203" s="22" t="s">
        <v>431</v>
      </c>
      <c r="G203" s="22" t="s">
        <v>483</v>
      </c>
      <c r="H203" s="7" t="s">
        <v>1</v>
      </c>
      <c r="I203" s="31" t="s">
        <v>631</v>
      </c>
      <c r="J203" s="7">
        <v>3169001</v>
      </c>
      <c r="K203" s="23" t="s">
        <v>876</v>
      </c>
      <c r="L203" s="39">
        <v>35000000</v>
      </c>
      <c r="M203" s="14">
        <v>42590</v>
      </c>
      <c r="N203" s="14">
        <v>42735</v>
      </c>
      <c r="O203" s="15" t="s">
        <v>923</v>
      </c>
    </row>
    <row r="204" spans="1:15" ht="48" x14ac:dyDescent="0.2">
      <c r="A204" s="15">
        <v>242</v>
      </c>
      <c r="B204" s="19" t="s">
        <v>793</v>
      </c>
      <c r="C204" s="7" t="s">
        <v>35</v>
      </c>
      <c r="D204" s="22" t="s">
        <v>489</v>
      </c>
      <c r="E204" s="22" t="s">
        <v>501</v>
      </c>
      <c r="F204" s="22" t="s">
        <v>399</v>
      </c>
      <c r="G204" s="7"/>
      <c r="H204" s="7" t="s">
        <v>1</v>
      </c>
      <c r="I204" s="41"/>
      <c r="J204" s="7">
        <v>3169001</v>
      </c>
      <c r="K204" s="23" t="s">
        <v>877</v>
      </c>
      <c r="L204" s="39">
        <v>7911905</v>
      </c>
      <c r="M204" s="14">
        <v>42590</v>
      </c>
      <c r="N204" s="14">
        <v>42735</v>
      </c>
      <c r="O204" s="15" t="s">
        <v>923</v>
      </c>
    </row>
    <row r="205" spans="1:15" ht="48" x14ac:dyDescent="0.2">
      <c r="A205" s="15">
        <v>243</v>
      </c>
      <c r="B205" s="19" t="s">
        <v>794</v>
      </c>
      <c r="C205" s="7" t="s">
        <v>35</v>
      </c>
      <c r="D205" s="22" t="s">
        <v>36</v>
      </c>
      <c r="E205" s="22" t="s">
        <v>37</v>
      </c>
      <c r="F205" s="22" t="s">
        <v>428</v>
      </c>
      <c r="G205" s="22" t="s">
        <v>463</v>
      </c>
      <c r="H205" s="7" t="s">
        <v>1</v>
      </c>
      <c r="I205" s="41"/>
      <c r="J205" s="7">
        <v>3169001</v>
      </c>
      <c r="K205" s="23" t="s">
        <v>878</v>
      </c>
      <c r="L205" s="39">
        <v>20000000</v>
      </c>
      <c r="M205" s="14">
        <v>42590</v>
      </c>
      <c r="N205" s="14">
        <v>42735</v>
      </c>
      <c r="O205" s="15" t="s">
        <v>923</v>
      </c>
    </row>
    <row r="206" spans="1:15" ht="36" x14ac:dyDescent="0.2">
      <c r="A206" s="15">
        <v>246</v>
      </c>
      <c r="B206" s="19" t="s">
        <v>795</v>
      </c>
      <c r="C206" s="7" t="s">
        <v>35</v>
      </c>
      <c r="D206" s="22" t="s">
        <v>487</v>
      </c>
      <c r="E206" s="22" t="s">
        <v>488</v>
      </c>
      <c r="F206" s="22" t="s">
        <v>65</v>
      </c>
      <c r="G206" s="22" t="s">
        <v>469</v>
      </c>
      <c r="H206" s="7" t="s">
        <v>1</v>
      </c>
      <c r="I206" s="31" t="s">
        <v>608</v>
      </c>
      <c r="J206" s="7">
        <v>3169001</v>
      </c>
      <c r="K206" s="23" t="s">
        <v>879</v>
      </c>
      <c r="L206" s="39">
        <v>20000000</v>
      </c>
      <c r="M206" s="14">
        <v>42590</v>
      </c>
      <c r="N206" s="14">
        <v>42735</v>
      </c>
      <c r="O206" s="15" t="s">
        <v>921</v>
      </c>
    </row>
    <row r="207" spans="1:15" ht="60" x14ac:dyDescent="0.2">
      <c r="A207" s="15">
        <v>247</v>
      </c>
      <c r="B207" s="19" t="s">
        <v>796</v>
      </c>
      <c r="C207" s="7" t="s">
        <v>35</v>
      </c>
      <c r="D207" s="22" t="s">
        <v>36</v>
      </c>
      <c r="E207" s="22" t="s">
        <v>37</v>
      </c>
      <c r="F207" s="22" t="s">
        <v>418</v>
      </c>
      <c r="G207" s="22" t="s">
        <v>474</v>
      </c>
      <c r="H207" s="7" t="s">
        <v>1</v>
      </c>
      <c r="I207" s="31" t="s">
        <v>610</v>
      </c>
      <c r="J207" s="7">
        <v>3169001</v>
      </c>
      <c r="K207" s="23" t="s">
        <v>368</v>
      </c>
      <c r="L207" s="39">
        <v>20800000</v>
      </c>
      <c r="M207" s="14">
        <v>42591</v>
      </c>
      <c r="N207" s="14">
        <v>42735</v>
      </c>
      <c r="O207" s="15" t="s">
        <v>921</v>
      </c>
    </row>
    <row r="208" spans="1:15" ht="60" x14ac:dyDescent="0.2">
      <c r="A208" s="15">
        <v>248</v>
      </c>
      <c r="B208" s="19" t="s">
        <v>797</v>
      </c>
      <c r="C208" s="7" t="s">
        <v>35</v>
      </c>
      <c r="D208" s="22" t="s">
        <v>36</v>
      </c>
      <c r="E208" s="22" t="s">
        <v>37</v>
      </c>
      <c r="F208" s="22" t="s">
        <v>405</v>
      </c>
      <c r="G208" s="22" t="s">
        <v>465</v>
      </c>
      <c r="H208" s="7" t="s">
        <v>1</v>
      </c>
      <c r="I208" s="31" t="s">
        <v>606</v>
      </c>
      <c r="J208" s="7">
        <v>3169001</v>
      </c>
      <c r="K208" s="23" t="s">
        <v>368</v>
      </c>
      <c r="L208" s="39">
        <v>20800000</v>
      </c>
      <c r="M208" s="14">
        <v>42591</v>
      </c>
      <c r="N208" s="14">
        <v>42735</v>
      </c>
      <c r="O208" s="15" t="s">
        <v>921</v>
      </c>
    </row>
    <row r="209" spans="1:15" ht="36" x14ac:dyDescent="0.25">
      <c r="A209" s="15">
        <v>249</v>
      </c>
      <c r="B209" s="19" t="s">
        <v>638</v>
      </c>
      <c r="C209" s="15" t="s">
        <v>35</v>
      </c>
      <c r="D209" s="15" t="s">
        <v>42</v>
      </c>
      <c r="E209" s="15" t="s">
        <v>43</v>
      </c>
      <c r="F209" s="36" t="s">
        <v>675</v>
      </c>
      <c r="G209" s="36" t="s">
        <v>463</v>
      </c>
      <c r="H209" s="7" t="s">
        <v>1</v>
      </c>
      <c r="I209" s="43" t="s">
        <v>731</v>
      </c>
      <c r="J209" s="7">
        <v>3169001</v>
      </c>
      <c r="K209" s="23" t="s">
        <v>880</v>
      </c>
      <c r="L209" s="39">
        <v>20000000</v>
      </c>
      <c r="M209" s="14">
        <v>42592</v>
      </c>
      <c r="N209" s="14">
        <v>42735</v>
      </c>
      <c r="O209" s="15" t="s">
        <v>923</v>
      </c>
    </row>
    <row r="210" spans="1:15" ht="60" x14ac:dyDescent="0.2">
      <c r="A210" s="15">
        <v>250</v>
      </c>
      <c r="B210" s="19" t="s">
        <v>637</v>
      </c>
      <c r="C210" s="15" t="s">
        <v>35</v>
      </c>
      <c r="D210" s="15" t="s">
        <v>36</v>
      </c>
      <c r="E210" s="15" t="s">
        <v>37</v>
      </c>
      <c r="F210" s="36" t="s">
        <v>673</v>
      </c>
      <c r="G210" s="36" t="s">
        <v>674</v>
      </c>
      <c r="H210" s="7" t="s">
        <v>1</v>
      </c>
      <c r="I210" s="41"/>
      <c r="J210" s="7">
        <v>3169001</v>
      </c>
      <c r="K210" s="23" t="s">
        <v>368</v>
      </c>
      <c r="L210" s="39">
        <v>20800000</v>
      </c>
      <c r="M210" s="14">
        <v>42591</v>
      </c>
      <c r="N210" s="14">
        <v>42735</v>
      </c>
      <c r="O210" s="15" t="s">
        <v>921</v>
      </c>
    </row>
    <row r="211" spans="1:15" ht="60" x14ac:dyDescent="0.2">
      <c r="A211" s="15">
        <v>251</v>
      </c>
      <c r="B211" s="19" t="s">
        <v>798</v>
      </c>
      <c r="C211" s="7" t="s">
        <v>35</v>
      </c>
      <c r="D211" s="22" t="s">
        <v>36</v>
      </c>
      <c r="E211" s="22" t="s">
        <v>37</v>
      </c>
      <c r="F211" s="22" t="s">
        <v>229</v>
      </c>
      <c r="G211" s="22" t="s">
        <v>476</v>
      </c>
      <c r="H211" s="7" t="s">
        <v>1</v>
      </c>
      <c r="I211" s="31" t="s">
        <v>614</v>
      </c>
      <c r="J211" s="7">
        <v>3169001</v>
      </c>
      <c r="K211" s="23" t="s">
        <v>368</v>
      </c>
      <c r="L211" s="39">
        <v>20800000</v>
      </c>
      <c r="M211" s="14">
        <v>42591</v>
      </c>
      <c r="N211" s="14">
        <v>42735</v>
      </c>
      <c r="O211" s="15" t="s">
        <v>921</v>
      </c>
    </row>
    <row r="212" spans="1:15" ht="48" x14ac:dyDescent="0.2">
      <c r="A212" s="15">
        <v>252</v>
      </c>
      <c r="B212" s="19" t="s">
        <v>799</v>
      </c>
      <c r="C212" s="7" t="s">
        <v>35</v>
      </c>
      <c r="D212" s="7" t="s">
        <v>141</v>
      </c>
      <c r="E212" s="7" t="s">
        <v>142</v>
      </c>
      <c r="F212" s="7" t="s">
        <v>143</v>
      </c>
      <c r="G212" s="7" t="s">
        <v>119</v>
      </c>
      <c r="H212" s="7" t="s">
        <v>1</v>
      </c>
      <c r="I212" s="31" t="s">
        <v>582</v>
      </c>
      <c r="J212" s="7">
        <v>3169001</v>
      </c>
      <c r="K212" s="23" t="s">
        <v>881</v>
      </c>
      <c r="L212" s="39">
        <v>25500000</v>
      </c>
      <c r="M212" s="14">
        <v>42591</v>
      </c>
      <c r="N212" s="14">
        <v>42735</v>
      </c>
      <c r="O212" s="15" t="s">
        <v>921</v>
      </c>
    </row>
    <row r="213" spans="1:15" ht="72" x14ac:dyDescent="0.2">
      <c r="A213" s="15">
        <v>253</v>
      </c>
      <c r="B213" s="19" t="s">
        <v>800</v>
      </c>
      <c r="C213" s="7" t="s">
        <v>35</v>
      </c>
      <c r="D213" s="22" t="s">
        <v>36</v>
      </c>
      <c r="E213" s="22" t="s">
        <v>37</v>
      </c>
      <c r="F213" s="22" t="s">
        <v>229</v>
      </c>
      <c r="G213" s="22" t="s">
        <v>463</v>
      </c>
      <c r="H213" s="7" t="s">
        <v>1</v>
      </c>
      <c r="I213" s="31" t="s">
        <v>611</v>
      </c>
      <c r="J213" s="7">
        <v>3169001</v>
      </c>
      <c r="K213" s="23" t="s">
        <v>882</v>
      </c>
      <c r="L213" s="39">
        <v>20800000</v>
      </c>
      <c r="M213" s="14">
        <v>42593</v>
      </c>
      <c r="N213" s="14">
        <v>42735</v>
      </c>
      <c r="O213" s="15" t="s">
        <v>545</v>
      </c>
    </row>
    <row r="214" spans="1:15" ht="84" x14ac:dyDescent="0.2">
      <c r="A214" s="15">
        <v>254</v>
      </c>
      <c r="B214" s="19" t="s">
        <v>801</v>
      </c>
      <c r="C214" s="7" t="s">
        <v>35</v>
      </c>
      <c r="D214" s="7" t="s">
        <v>204</v>
      </c>
      <c r="E214" s="7" t="s">
        <v>234</v>
      </c>
      <c r="F214" s="7" t="s">
        <v>235</v>
      </c>
      <c r="G214" s="7" t="s">
        <v>219</v>
      </c>
      <c r="H214" s="7" t="s">
        <v>1</v>
      </c>
      <c r="I214" s="41"/>
      <c r="J214" s="7">
        <v>3169001</v>
      </c>
      <c r="K214" s="23" t="s">
        <v>883</v>
      </c>
      <c r="L214" s="39">
        <v>19250000</v>
      </c>
      <c r="M214" s="14">
        <v>42592</v>
      </c>
      <c r="N214" s="14">
        <v>42735</v>
      </c>
      <c r="O214" s="15" t="s">
        <v>541</v>
      </c>
    </row>
    <row r="215" spans="1:15" ht="72" x14ac:dyDescent="0.2">
      <c r="A215" s="15">
        <v>255</v>
      </c>
      <c r="B215" s="19" t="s">
        <v>317</v>
      </c>
      <c r="C215" s="7" t="s">
        <v>35</v>
      </c>
      <c r="D215" s="7" t="s">
        <v>95</v>
      </c>
      <c r="E215" s="7" t="s">
        <v>95</v>
      </c>
      <c r="F215" s="22" t="s">
        <v>445</v>
      </c>
      <c r="G215" s="7" t="s">
        <v>196</v>
      </c>
      <c r="H215" s="7" t="s">
        <v>1</v>
      </c>
      <c r="I215" s="31" t="s">
        <v>621</v>
      </c>
      <c r="J215" s="7">
        <v>3169001</v>
      </c>
      <c r="K215" s="23" t="s">
        <v>884</v>
      </c>
      <c r="L215" s="39">
        <v>20800000</v>
      </c>
      <c r="M215" s="14">
        <v>42594</v>
      </c>
      <c r="N215" s="14">
        <v>42735</v>
      </c>
      <c r="O215" s="15" t="s">
        <v>545</v>
      </c>
    </row>
    <row r="216" spans="1:15" ht="48" x14ac:dyDescent="0.25">
      <c r="A216" s="15">
        <v>256</v>
      </c>
      <c r="B216" s="19" t="s">
        <v>802</v>
      </c>
      <c r="C216" s="15" t="s">
        <v>35</v>
      </c>
      <c r="D216" s="15" t="s">
        <v>36</v>
      </c>
      <c r="E216" s="15" t="s">
        <v>37</v>
      </c>
      <c r="F216" s="36" t="s">
        <v>680</v>
      </c>
      <c r="G216" s="36" t="s">
        <v>678</v>
      </c>
      <c r="H216" s="7" t="s">
        <v>1</v>
      </c>
      <c r="I216" s="43" t="s">
        <v>735</v>
      </c>
      <c r="J216" s="7">
        <v>3169001</v>
      </c>
      <c r="K216" s="23" t="s">
        <v>885</v>
      </c>
      <c r="L216" s="39">
        <v>25000000</v>
      </c>
      <c r="M216" s="14">
        <v>42592</v>
      </c>
      <c r="N216" s="14">
        <v>42735</v>
      </c>
      <c r="O216" s="15" t="s">
        <v>924</v>
      </c>
    </row>
    <row r="217" spans="1:15" ht="48" x14ac:dyDescent="0.2">
      <c r="A217" s="15">
        <v>257</v>
      </c>
      <c r="B217" s="19" t="s">
        <v>803</v>
      </c>
      <c r="C217" s="7" t="s">
        <v>35</v>
      </c>
      <c r="D217" s="7" t="s">
        <v>94</v>
      </c>
      <c r="E217" s="7" t="s">
        <v>94</v>
      </c>
      <c r="F217" s="7" t="s">
        <v>138</v>
      </c>
      <c r="G217" s="7" t="s">
        <v>119</v>
      </c>
      <c r="H217" s="7" t="s">
        <v>1</v>
      </c>
      <c r="I217" s="31" t="s">
        <v>581</v>
      </c>
      <c r="J217" s="7">
        <v>3169001</v>
      </c>
      <c r="K217" s="23" t="s">
        <v>886</v>
      </c>
      <c r="L217" s="39">
        <v>26575000</v>
      </c>
      <c r="M217" s="14">
        <v>42592</v>
      </c>
      <c r="N217" s="14">
        <v>42735</v>
      </c>
      <c r="O217" s="15" t="s">
        <v>925</v>
      </c>
    </row>
    <row r="218" spans="1:15" ht="60" x14ac:dyDescent="0.2">
      <c r="A218" s="15">
        <v>258</v>
      </c>
      <c r="B218" s="19" t="s">
        <v>315</v>
      </c>
      <c r="C218" s="7" t="s">
        <v>35</v>
      </c>
      <c r="D218" s="22" t="s">
        <v>36</v>
      </c>
      <c r="E218" s="22" t="s">
        <v>497</v>
      </c>
      <c r="F218" s="22" t="s">
        <v>65</v>
      </c>
      <c r="G218" s="22" t="s">
        <v>478</v>
      </c>
      <c r="H218" s="7" t="s">
        <v>1</v>
      </c>
      <c r="I218" s="31" t="s">
        <v>619</v>
      </c>
      <c r="J218" s="7">
        <v>3169001</v>
      </c>
      <c r="K218" s="23" t="s">
        <v>887</v>
      </c>
      <c r="L218" s="39">
        <v>35000000</v>
      </c>
      <c r="M218" s="14">
        <v>42593</v>
      </c>
      <c r="N218" s="14">
        <v>42735</v>
      </c>
      <c r="O218" s="15" t="s">
        <v>921</v>
      </c>
    </row>
    <row r="219" spans="1:15" ht="60" x14ac:dyDescent="0.2">
      <c r="A219" s="15">
        <v>259</v>
      </c>
      <c r="B219" s="19" t="s">
        <v>804</v>
      </c>
      <c r="C219" s="41" t="s">
        <v>35</v>
      </c>
      <c r="D219" s="41" t="s">
        <v>95</v>
      </c>
      <c r="E219" s="41" t="s">
        <v>95</v>
      </c>
      <c r="F219" s="41" t="s">
        <v>931</v>
      </c>
      <c r="G219" s="41" t="s">
        <v>462</v>
      </c>
      <c r="H219" s="7" t="s">
        <v>1</v>
      </c>
      <c r="I219" s="41"/>
      <c r="J219" s="7">
        <v>3169001</v>
      </c>
      <c r="K219" s="23" t="s">
        <v>888</v>
      </c>
      <c r="L219" s="39">
        <v>20000000</v>
      </c>
      <c r="M219" s="14">
        <v>42593</v>
      </c>
      <c r="N219" s="14">
        <v>42735</v>
      </c>
      <c r="O219" s="15" t="s">
        <v>925</v>
      </c>
    </row>
    <row r="220" spans="1:15" ht="60" x14ac:dyDescent="0.2">
      <c r="A220" s="15">
        <v>260</v>
      </c>
      <c r="B220" s="19" t="s">
        <v>805</v>
      </c>
      <c r="C220" s="41" t="s">
        <v>35</v>
      </c>
      <c r="D220" s="41" t="s">
        <v>95</v>
      </c>
      <c r="E220" s="41" t="s">
        <v>95</v>
      </c>
      <c r="F220" s="41" t="s">
        <v>931</v>
      </c>
      <c r="G220" s="41" t="s">
        <v>462</v>
      </c>
      <c r="H220" s="7" t="s">
        <v>1</v>
      </c>
      <c r="I220" s="41"/>
      <c r="J220" s="7">
        <v>3169001</v>
      </c>
      <c r="K220" s="23" t="s">
        <v>888</v>
      </c>
      <c r="L220" s="39">
        <v>20000000</v>
      </c>
      <c r="M220" s="14">
        <v>42593</v>
      </c>
      <c r="N220" s="14">
        <v>42735</v>
      </c>
      <c r="O220" s="15" t="s">
        <v>925</v>
      </c>
    </row>
    <row r="221" spans="1:15" ht="72" x14ac:dyDescent="0.2">
      <c r="A221" s="15">
        <v>261</v>
      </c>
      <c r="B221" s="19" t="s">
        <v>329</v>
      </c>
      <c r="C221" s="7" t="s">
        <v>35</v>
      </c>
      <c r="D221" s="22" t="s">
        <v>36</v>
      </c>
      <c r="E221" s="22" t="s">
        <v>37</v>
      </c>
      <c r="F221" s="22" t="s">
        <v>429</v>
      </c>
      <c r="G221" s="22" t="s">
        <v>477</v>
      </c>
      <c r="H221" s="7" t="s">
        <v>1</v>
      </c>
      <c r="I221" s="31"/>
      <c r="J221" s="7">
        <v>3169001</v>
      </c>
      <c r="K221" s="23" t="s">
        <v>889</v>
      </c>
      <c r="L221" s="39">
        <v>19250000</v>
      </c>
      <c r="M221" s="14">
        <v>42593</v>
      </c>
      <c r="N221" s="14">
        <v>42735</v>
      </c>
      <c r="O221" s="15" t="s">
        <v>923</v>
      </c>
    </row>
    <row r="222" spans="1:15" ht="48" x14ac:dyDescent="0.2">
      <c r="A222" s="15">
        <v>262</v>
      </c>
      <c r="B222" s="19" t="s">
        <v>806</v>
      </c>
      <c r="C222" s="41" t="s">
        <v>35</v>
      </c>
      <c r="D222" s="41" t="s">
        <v>489</v>
      </c>
      <c r="E222" s="41" t="s">
        <v>932</v>
      </c>
      <c r="F222" s="41" t="s">
        <v>933</v>
      </c>
      <c r="G222" s="41" t="s">
        <v>462</v>
      </c>
      <c r="H222" s="7" t="s">
        <v>1</v>
      </c>
      <c r="I222" s="41"/>
      <c r="J222" s="7">
        <v>3169001</v>
      </c>
      <c r="K222" s="23" t="s">
        <v>869</v>
      </c>
      <c r="L222" s="39">
        <v>22400000</v>
      </c>
      <c r="M222" s="14">
        <v>42593</v>
      </c>
      <c r="N222" s="14">
        <v>42735</v>
      </c>
      <c r="O222" s="15" t="s">
        <v>923</v>
      </c>
    </row>
    <row r="223" spans="1:15" ht="84" x14ac:dyDescent="0.25">
      <c r="A223" s="15">
        <v>263</v>
      </c>
      <c r="B223" s="19" t="s">
        <v>807</v>
      </c>
      <c r="C223" s="15" t="s">
        <v>35</v>
      </c>
      <c r="D223" s="15" t="s">
        <v>36</v>
      </c>
      <c r="E223" s="15" t="s">
        <v>37</v>
      </c>
      <c r="F223" s="36" t="s">
        <v>414</v>
      </c>
      <c r="G223" s="36" t="s">
        <v>679</v>
      </c>
      <c r="H223" s="7" t="s">
        <v>1</v>
      </c>
      <c r="I223" s="43" t="s">
        <v>734</v>
      </c>
      <c r="J223" s="7">
        <v>3169001</v>
      </c>
      <c r="K223" s="23" t="s">
        <v>883</v>
      </c>
      <c r="L223" s="39">
        <v>19250000</v>
      </c>
      <c r="M223" s="14">
        <v>42593</v>
      </c>
      <c r="N223" s="14">
        <v>42735</v>
      </c>
      <c r="O223" s="15" t="s">
        <v>541</v>
      </c>
    </row>
    <row r="224" spans="1:15" ht="84" x14ac:dyDescent="0.2">
      <c r="A224" s="15">
        <v>264</v>
      </c>
      <c r="B224" s="19" t="s">
        <v>647</v>
      </c>
      <c r="C224" s="15" t="s">
        <v>35</v>
      </c>
      <c r="D224" s="15" t="s">
        <v>36</v>
      </c>
      <c r="E224" s="15" t="s">
        <v>37</v>
      </c>
      <c r="F224" s="36" t="s">
        <v>65</v>
      </c>
      <c r="G224" s="36" t="s">
        <v>684</v>
      </c>
      <c r="H224" s="7" t="s">
        <v>1</v>
      </c>
      <c r="I224" s="41"/>
      <c r="J224" s="7">
        <v>3169001</v>
      </c>
      <c r="K224" s="23" t="s">
        <v>883</v>
      </c>
      <c r="L224" s="39">
        <v>19250000</v>
      </c>
      <c r="M224" s="14">
        <v>42593</v>
      </c>
      <c r="N224" s="14">
        <v>42735</v>
      </c>
      <c r="O224" s="15" t="s">
        <v>541</v>
      </c>
    </row>
    <row r="225" spans="1:15" ht="48" x14ac:dyDescent="0.2">
      <c r="A225" s="15">
        <v>265</v>
      </c>
      <c r="B225" s="19" t="s">
        <v>121</v>
      </c>
      <c r="C225" s="7" t="s">
        <v>35</v>
      </c>
      <c r="D225" s="7" t="s">
        <v>94</v>
      </c>
      <c r="E225" s="7" t="s">
        <v>94</v>
      </c>
      <c r="F225" s="7" t="s">
        <v>122</v>
      </c>
      <c r="G225" s="7" t="s">
        <v>104</v>
      </c>
      <c r="H225" s="7" t="s">
        <v>1</v>
      </c>
      <c r="I225" s="31" t="s">
        <v>577</v>
      </c>
      <c r="J225" s="7">
        <v>3169001</v>
      </c>
      <c r="K225" s="23" t="s">
        <v>890</v>
      </c>
      <c r="L225" s="39">
        <v>25000000</v>
      </c>
      <c r="M225" s="14">
        <v>42593</v>
      </c>
      <c r="N225" s="14">
        <v>42735</v>
      </c>
      <c r="O225" s="15" t="s">
        <v>921</v>
      </c>
    </row>
    <row r="226" spans="1:15" ht="36" x14ac:dyDescent="0.2">
      <c r="A226" s="15">
        <v>266</v>
      </c>
      <c r="B226" s="19" t="s">
        <v>200</v>
      </c>
      <c r="C226" s="7" t="s">
        <v>35</v>
      </c>
      <c r="D226" s="7" t="s">
        <v>94</v>
      </c>
      <c r="E226" s="7" t="s">
        <v>94</v>
      </c>
      <c r="F226" s="7" t="s">
        <v>114</v>
      </c>
      <c r="G226" s="7" t="s">
        <v>201</v>
      </c>
      <c r="H226" s="7" t="s">
        <v>1</v>
      </c>
      <c r="I226" s="41"/>
      <c r="J226" s="7">
        <v>3169001</v>
      </c>
      <c r="K226" s="23" t="s">
        <v>202</v>
      </c>
      <c r="L226" s="39">
        <v>19000000</v>
      </c>
      <c r="M226" s="14">
        <v>42593</v>
      </c>
      <c r="N226" s="14">
        <v>42735</v>
      </c>
      <c r="O226" s="15" t="s">
        <v>921</v>
      </c>
    </row>
    <row r="227" spans="1:15" ht="84" x14ac:dyDescent="0.2">
      <c r="A227" s="15">
        <v>267</v>
      </c>
      <c r="B227" s="19" t="s">
        <v>224</v>
      </c>
      <c r="C227" s="7" t="s">
        <v>35</v>
      </c>
      <c r="D227" s="7" t="s">
        <v>94</v>
      </c>
      <c r="E227" s="7" t="s">
        <v>94</v>
      </c>
      <c r="F227" s="7" t="s">
        <v>225</v>
      </c>
      <c r="G227" s="7" t="s">
        <v>219</v>
      </c>
      <c r="H227" s="7" t="s">
        <v>1</v>
      </c>
      <c r="I227" s="41"/>
      <c r="J227" s="7">
        <v>3169001</v>
      </c>
      <c r="K227" s="23" t="s">
        <v>883</v>
      </c>
      <c r="L227" s="39">
        <v>19250000</v>
      </c>
      <c r="M227" s="14">
        <v>42593</v>
      </c>
      <c r="N227" s="14">
        <v>42735</v>
      </c>
      <c r="O227" s="15" t="s">
        <v>541</v>
      </c>
    </row>
    <row r="228" spans="1:15" ht="72" x14ac:dyDescent="0.2">
      <c r="A228" s="15">
        <v>268</v>
      </c>
      <c r="B228" s="19" t="s">
        <v>808</v>
      </c>
      <c r="C228" s="7" t="s">
        <v>35</v>
      </c>
      <c r="D228" s="22" t="s">
        <v>36</v>
      </c>
      <c r="E228" s="22" t="s">
        <v>37</v>
      </c>
      <c r="F228" s="22" t="s">
        <v>434</v>
      </c>
      <c r="G228" s="22" t="s">
        <v>463</v>
      </c>
      <c r="H228" s="7" t="s">
        <v>1</v>
      </c>
      <c r="I228" s="41"/>
      <c r="J228" s="7">
        <v>3169001</v>
      </c>
      <c r="K228" s="23" t="s">
        <v>891</v>
      </c>
      <c r="L228" s="39">
        <v>20800000</v>
      </c>
      <c r="M228" s="14">
        <v>42593</v>
      </c>
      <c r="N228" s="14">
        <v>42735</v>
      </c>
      <c r="O228" s="15" t="s">
        <v>545</v>
      </c>
    </row>
    <row r="229" spans="1:15" ht="60" x14ac:dyDescent="0.2">
      <c r="A229" s="15">
        <v>269</v>
      </c>
      <c r="B229" s="19" t="s">
        <v>809</v>
      </c>
      <c r="C229" s="7" t="s">
        <v>35</v>
      </c>
      <c r="D229" s="22" t="s">
        <v>36</v>
      </c>
      <c r="E229" s="22" t="s">
        <v>37</v>
      </c>
      <c r="F229" s="22" t="s">
        <v>407</v>
      </c>
      <c r="G229" s="22" t="s">
        <v>467</v>
      </c>
      <c r="H229" s="7" t="s">
        <v>1</v>
      </c>
      <c r="I229" s="41"/>
      <c r="J229" s="7">
        <v>3169001</v>
      </c>
      <c r="K229" s="23" t="s">
        <v>892</v>
      </c>
      <c r="L229" s="39">
        <v>19250000</v>
      </c>
      <c r="M229" s="14">
        <v>42594</v>
      </c>
      <c r="N229" s="14">
        <v>42735</v>
      </c>
      <c r="O229" s="15" t="s">
        <v>923</v>
      </c>
    </row>
    <row r="230" spans="1:15" ht="72" x14ac:dyDescent="0.2">
      <c r="A230" s="15">
        <v>270</v>
      </c>
      <c r="B230" s="19" t="s">
        <v>810</v>
      </c>
      <c r="C230" s="15" t="s">
        <v>35</v>
      </c>
      <c r="D230" s="15" t="s">
        <v>95</v>
      </c>
      <c r="E230" s="15" t="s">
        <v>95</v>
      </c>
      <c r="F230" s="36" t="s">
        <v>754</v>
      </c>
      <c r="G230" s="36" t="s">
        <v>755</v>
      </c>
      <c r="H230" s="7" t="s">
        <v>1</v>
      </c>
      <c r="I230" s="41"/>
      <c r="J230" s="7">
        <v>3169001</v>
      </c>
      <c r="K230" s="23" t="s">
        <v>893</v>
      </c>
      <c r="L230" s="39">
        <v>20800000</v>
      </c>
      <c r="M230" s="14">
        <v>42593</v>
      </c>
      <c r="N230" s="14">
        <v>42735</v>
      </c>
      <c r="O230" s="15" t="s">
        <v>545</v>
      </c>
    </row>
    <row r="231" spans="1:15" ht="36" x14ac:dyDescent="0.2">
      <c r="A231" s="15">
        <v>271</v>
      </c>
      <c r="B231" s="19" t="s">
        <v>133</v>
      </c>
      <c r="C231" s="7" t="s">
        <v>35</v>
      </c>
      <c r="D231" s="7" t="s">
        <v>134</v>
      </c>
      <c r="E231" s="7" t="s">
        <v>89</v>
      </c>
      <c r="F231" s="7" t="s">
        <v>135</v>
      </c>
      <c r="G231" s="7" t="s">
        <v>115</v>
      </c>
      <c r="H231" s="7" t="s">
        <v>1</v>
      </c>
      <c r="I231" s="41"/>
      <c r="J231" s="7">
        <v>3169001</v>
      </c>
      <c r="K231" s="23" t="s">
        <v>894</v>
      </c>
      <c r="L231" s="39">
        <v>19250000</v>
      </c>
      <c r="M231" s="14">
        <v>42594</v>
      </c>
      <c r="N231" s="14">
        <v>42735</v>
      </c>
      <c r="O231" s="15" t="s">
        <v>923</v>
      </c>
    </row>
    <row r="232" spans="1:15" ht="60" x14ac:dyDescent="0.2">
      <c r="A232" s="15">
        <v>272</v>
      </c>
      <c r="B232" s="19" t="s">
        <v>811</v>
      </c>
      <c r="C232" s="41" t="s">
        <v>35</v>
      </c>
      <c r="D232" s="41" t="s">
        <v>36</v>
      </c>
      <c r="E232" s="41" t="s">
        <v>934</v>
      </c>
      <c r="F232" s="45" t="s">
        <v>935</v>
      </c>
      <c r="G232" s="41" t="s">
        <v>462</v>
      </c>
      <c r="H232" s="7" t="s">
        <v>1</v>
      </c>
      <c r="I232" s="41"/>
      <c r="J232" s="7">
        <v>3169001</v>
      </c>
      <c r="K232" s="23" t="s">
        <v>888</v>
      </c>
      <c r="L232" s="39">
        <v>20000000</v>
      </c>
      <c r="M232" s="14">
        <v>42594</v>
      </c>
      <c r="N232" s="14">
        <v>42735</v>
      </c>
      <c r="O232" s="15" t="s">
        <v>545</v>
      </c>
    </row>
    <row r="233" spans="1:15" ht="48" x14ac:dyDescent="0.2">
      <c r="A233" s="15">
        <v>273</v>
      </c>
      <c r="B233" s="19" t="s">
        <v>812</v>
      </c>
      <c r="C233" s="15" t="s">
        <v>35</v>
      </c>
      <c r="D233" s="15" t="s">
        <v>36</v>
      </c>
      <c r="E233" s="15" t="s">
        <v>37</v>
      </c>
      <c r="F233" s="36" t="s">
        <v>410</v>
      </c>
      <c r="G233" s="36" t="s">
        <v>52</v>
      </c>
      <c r="H233" s="7" t="s">
        <v>1</v>
      </c>
      <c r="I233" s="41"/>
      <c r="J233" s="7">
        <v>3169001</v>
      </c>
      <c r="K233" s="23" t="s">
        <v>895</v>
      </c>
      <c r="L233" s="39">
        <v>9500000</v>
      </c>
      <c r="M233" s="14">
        <v>42594</v>
      </c>
      <c r="N233" s="14">
        <v>42735</v>
      </c>
      <c r="O233" s="15" t="s">
        <v>545</v>
      </c>
    </row>
    <row r="234" spans="1:15" ht="36" x14ac:dyDescent="0.2">
      <c r="A234" s="15">
        <v>274</v>
      </c>
      <c r="B234" s="19" t="s">
        <v>813</v>
      </c>
      <c r="C234" s="7" t="s">
        <v>35</v>
      </c>
      <c r="D234" s="7" t="s">
        <v>112</v>
      </c>
      <c r="E234" s="7" t="s">
        <v>113</v>
      </c>
      <c r="F234" s="7" t="s">
        <v>129</v>
      </c>
      <c r="G234" s="7" t="s">
        <v>119</v>
      </c>
      <c r="H234" s="7" t="s">
        <v>1</v>
      </c>
      <c r="I234" s="41"/>
      <c r="J234" s="7">
        <v>3169001</v>
      </c>
      <c r="K234" s="23" t="s">
        <v>896</v>
      </c>
      <c r="L234" s="39">
        <v>45000000</v>
      </c>
      <c r="M234" s="14">
        <v>42593</v>
      </c>
      <c r="N234" s="14">
        <v>42735</v>
      </c>
      <c r="O234" s="15" t="s">
        <v>926</v>
      </c>
    </row>
    <row r="235" spans="1:15" ht="60" x14ac:dyDescent="0.2">
      <c r="A235" s="15">
        <v>275</v>
      </c>
      <c r="B235" s="19" t="s">
        <v>131</v>
      </c>
      <c r="C235" s="7" t="s">
        <v>35</v>
      </c>
      <c r="D235" s="7" t="s">
        <v>94</v>
      </c>
      <c r="E235" s="7" t="s">
        <v>94</v>
      </c>
      <c r="F235" s="7" t="s">
        <v>65</v>
      </c>
      <c r="G235" s="7" t="s">
        <v>115</v>
      </c>
      <c r="H235" s="7" t="s">
        <v>1</v>
      </c>
      <c r="I235" s="41"/>
      <c r="J235" s="7">
        <v>3169001</v>
      </c>
      <c r="K235" s="23" t="s">
        <v>897</v>
      </c>
      <c r="L235" s="39">
        <v>19250000</v>
      </c>
      <c r="M235" s="14">
        <v>42598</v>
      </c>
      <c r="N235" s="14">
        <v>42735</v>
      </c>
      <c r="O235" s="15" t="s">
        <v>541</v>
      </c>
    </row>
    <row r="236" spans="1:15" ht="84" x14ac:dyDescent="0.2">
      <c r="A236" s="15">
        <v>276</v>
      </c>
      <c r="B236" s="19" t="s">
        <v>814</v>
      </c>
      <c r="C236" s="7" t="s">
        <v>35</v>
      </c>
      <c r="D236" s="7" t="s">
        <v>36</v>
      </c>
      <c r="E236" s="7" t="s">
        <v>37</v>
      </c>
      <c r="F236" s="7" t="s">
        <v>59</v>
      </c>
      <c r="G236" s="7" t="s">
        <v>60</v>
      </c>
      <c r="H236" s="7" t="s">
        <v>1</v>
      </c>
      <c r="I236" s="31" t="s">
        <v>558</v>
      </c>
      <c r="J236" s="7">
        <v>3169001</v>
      </c>
      <c r="K236" s="23" t="s">
        <v>897</v>
      </c>
      <c r="L236" s="39">
        <v>19250000</v>
      </c>
      <c r="M236" s="14">
        <v>42598</v>
      </c>
      <c r="N236" s="14">
        <v>42735</v>
      </c>
      <c r="O236" s="15" t="s">
        <v>541</v>
      </c>
    </row>
    <row r="237" spans="1:15" ht="84" x14ac:dyDescent="0.2">
      <c r="A237" s="15">
        <v>277</v>
      </c>
      <c r="B237" s="19" t="s">
        <v>815</v>
      </c>
      <c r="C237" s="7" t="s">
        <v>35</v>
      </c>
      <c r="D237" s="7" t="s">
        <v>36</v>
      </c>
      <c r="E237" s="7" t="s">
        <v>37</v>
      </c>
      <c r="F237" s="7" t="s">
        <v>65</v>
      </c>
      <c r="G237" s="7" t="s">
        <v>60</v>
      </c>
      <c r="H237" s="7" t="s">
        <v>1</v>
      </c>
      <c r="I237" s="31" t="s">
        <v>561</v>
      </c>
      <c r="J237" s="7">
        <v>3169001</v>
      </c>
      <c r="K237" s="23" t="s">
        <v>897</v>
      </c>
      <c r="L237" s="39">
        <v>19250000</v>
      </c>
      <c r="M237" s="14">
        <v>42598</v>
      </c>
      <c r="N237" s="14">
        <v>42735</v>
      </c>
      <c r="O237" s="15" t="s">
        <v>541</v>
      </c>
    </row>
    <row r="238" spans="1:15" ht="84" x14ac:dyDescent="0.2">
      <c r="A238" s="15">
        <v>278</v>
      </c>
      <c r="B238" s="19" t="s">
        <v>816</v>
      </c>
      <c r="C238" s="7" t="s">
        <v>35</v>
      </c>
      <c r="D238" s="7" t="s">
        <v>36</v>
      </c>
      <c r="E238" s="7" t="s">
        <v>37</v>
      </c>
      <c r="F238" s="7" t="s">
        <v>65</v>
      </c>
      <c r="G238" s="7" t="s">
        <v>60</v>
      </c>
      <c r="H238" s="7" t="s">
        <v>1</v>
      </c>
      <c r="I238" s="31" t="s">
        <v>562</v>
      </c>
      <c r="J238" s="7">
        <v>3169001</v>
      </c>
      <c r="K238" s="23" t="s">
        <v>897</v>
      </c>
      <c r="L238" s="39">
        <v>19250000</v>
      </c>
      <c r="M238" s="14">
        <v>42598</v>
      </c>
      <c r="N238" s="14">
        <v>42735</v>
      </c>
      <c r="O238" s="15" t="s">
        <v>541</v>
      </c>
    </row>
    <row r="239" spans="1:15" ht="36" x14ac:dyDescent="0.2">
      <c r="A239" s="15">
        <v>279</v>
      </c>
      <c r="B239" s="19" t="s">
        <v>817</v>
      </c>
      <c r="C239" s="41" t="s">
        <v>35</v>
      </c>
      <c r="D239" s="41" t="s">
        <v>95</v>
      </c>
      <c r="E239" s="41" t="s">
        <v>95</v>
      </c>
      <c r="F239" s="41" t="s">
        <v>936</v>
      </c>
      <c r="G239" s="45" t="s">
        <v>937</v>
      </c>
      <c r="H239" s="7" t="s">
        <v>1</v>
      </c>
      <c r="I239" s="41"/>
      <c r="J239" s="7">
        <v>3169001</v>
      </c>
      <c r="K239" s="23" t="s">
        <v>864</v>
      </c>
      <c r="L239" s="39">
        <v>8408752</v>
      </c>
      <c r="M239" s="14">
        <v>42598</v>
      </c>
      <c r="N239" s="14">
        <v>42735</v>
      </c>
      <c r="O239" s="15" t="s">
        <v>927</v>
      </c>
    </row>
    <row r="240" spans="1:15" ht="84" x14ac:dyDescent="0.2">
      <c r="A240" s="15">
        <v>280</v>
      </c>
      <c r="B240" s="19" t="s">
        <v>818</v>
      </c>
      <c r="C240" s="7" t="s">
        <v>35</v>
      </c>
      <c r="D240" s="7" t="s">
        <v>36</v>
      </c>
      <c r="E240" s="7" t="s">
        <v>37</v>
      </c>
      <c r="F240" s="7" t="s">
        <v>67</v>
      </c>
      <c r="G240" s="7" t="s">
        <v>60</v>
      </c>
      <c r="H240" s="7" t="s">
        <v>1</v>
      </c>
      <c r="I240" s="31" t="s">
        <v>560</v>
      </c>
      <c r="J240" s="7">
        <v>3169001</v>
      </c>
      <c r="K240" s="23" t="s">
        <v>897</v>
      </c>
      <c r="L240" s="39">
        <v>19250000</v>
      </c>
      <c r="M240" s="14">
        <v>42598</v>
      </c>
      <c r="N240" s="14">
        <v>42735</v>
      </c>
      <c r="O240" s="15" t="s">
        <v>541</v>
      </c>
    </row>
    <row r="241" spans="1:15" ht="60" x14ac:dyDescent="0.2">
      <c r="A241" s="15">
        <v>282</v>
      </c>
      <c r="B241" s="19" t="s">
        <v>819</v>
      </c>
      <c r="C241" s="7" t="s">
        <v>35</v>
      </c>
      <c r="D241" s="7" t="s">
        <v>174</v>
      </c>
      <c r="E241" s="7" t="s">
        <v>175</v>
      </c>
      <c r="F241" s="22" t="s">
        <v>454</v>
      </c>
      <c r="G241" s="7" t="s">
        <v>455</v>
      </c>
      <c r="H241" s="7" t="s">
        <v>1</v>
      </c>
      <c r="I241" s="31" t="s">
        <v>625</v>
      </c>
      <c r="J241" s="7">
        <v>3169001</v>
      </c>
      <c r="K241" s="23" t="s">
        <v>897</v>
      </c>
      <c r="L241" s="39">
        <v>19250000</v>
      </c>
      <c r="M241" s="14">
        <v>42598</v>
      </c>
      <c r="N241" s="14">
        <v>42735</v>
      </c>
      <c r="O241" s="15" t="s">
        <v>541</v>
      </c>
    </row>
    <row r="242" spans="1:15" ht="72" x14ac:dyDescent="0.2">
      <c r="A242" s="15">
        <v>283</v>
      </c>
      <c r="B242" s="19" t="s">
        <v>820</v>
      </c>
      <c r="C242" s="7" t="s">
        <v>35</v>
      </c>
      <c r="D242" s="22" t="s">
        <v>36</v>
      </c>
      <c r="E242" s="22" t="s">
        <v>37</v>
      </c>
      <c r="F242" s="22" t="s">
        <v>430</v>
      </c>
      <c r="G242" s="22" t="s">
        <v>482</v>
      </c>
      <c r="H242" s="7" t="s">
        <v>1</v>
      </c>
      <c r="I242" s="31" t="s">
        <v>628</v>
      </c>
      <c r="J242" s="7">
        <v>3169001</v>
      </c>
      <c r="K242" s="23" t="s">
        <v>898</v>
      </c>
      <c r="L242" s="39">
        <v>10500000</v>
      </c>
      <c r="M242" s="14">
        <v>42595</v>
      </c>
      <c r="N242" s="14">
        <v>42735</v>
      </c>
      <c r="O242" s="15" t="s">
        <v>545</v>
      </c>
    </row>
    <row r="243" spans="1:15" ht="60" x14ac:dyDescent="0.2">
      <c r="A243" s="15">
        <v>284</v>
      </c>
      <c r="B243" s="19" t="s">
        <v>266</v>
      </c>
      <c r="C243" s="7" t="s">
        <v>35</v>
      </c>
      <c r="D243" s="7" t="s">
        <v>95</v>
      </c>
      <c r="E243" s="7" t="s">
        <v>95</v>
      </c>
      <c r="F243" s="7" t="s">
        <v>267</v>
      </c>
      <c r="G243" s="7" t="s">
        <v>219</v>
      </c>
      <c r="H243" s="7" t="s">
        <v>1</v>
      </c>
      <c r="I243" s="41"/>
      <c r="J243" s="7">
        <v>3169001</v>
      </c>
      <c r="K243" s="23" t="s">
        <v>897</v>
      </c>
      <c r="L243" s="39">
        <v>19250000</v>
      </c>
      <c r="M243" s="14">
        <v>42598</v>
      </c>
      <c r="N243" s="14">
        <v>42735</v>
      </c>
      <c r="O243" s="15" t="s">
        <v>541</v>
      </c>
    </row>
    <row r="244" spans="1:15" ht="60" x14ac:dyDescent="0.2">
      <c r="A244" s="15">
        <v>285</v>
      </c>
      <c r="B244" s="19" t="s">
        <v>318</v>
      </c>
      <c r="C244" s="7" t="s">
        <v>35</v>
      </c>
      <c r="D244" s="22" t="s">
        <v>36</v>
      </c>
      <c r="E244" s="22" t="s">
        <v>37</v>
      </c>
      <c r="F244" s="22" t="s">
        <v>65</v>
      </c>
      <c r="G244" s="22" t="s">
        <v>477</v>
      </c>
      <c r="H244" s="7" t="s">
        <v>1</v>
      </c>
      <c r="I244" s="31" t="s">
        <v>622</v>
      </c>
      <c r="J244" s="7">
        <v>3169001</v>
      </c>
      <c r="K244" s="23" t="s">
        <v>897</v>
      </c>
      <c r="L244" s="39">
        <v>19250000</v>
      </c>
      <c r="M244" s="14">
        <v>42598</v>
      </c>
      <c r="N244" s="14">
        <v>42735</v>
      </c>
      <c r="O244" s="15" t="s">
        <v>541</v>
      </c>
    </row>
    <row r="245" spans="1:15" ht="48" x14ac:dyDescent="0.25">
      <c r="A245" s="15">
        <v>286</v>
      </c>
      <c r="B245" s="19" t="s">
        <v>821</v>
      </c>
      <c r="C245" s="11" t="s">
        <v>35</v>
      </c>
      <c r="D245" s="11" t="s">
        <v>491</v>
      </c>
      <c r="E245" s="11" t="s">
        <v>490</v>
      </c>
      <c r="F245" s="37" t="s">
        <v>692</v>
      </c>
      <c r="G245" s="37" t="s">
        <v>693</v>
      </c>
      <c r="H245" s="7" t="s">
        <v>1</v>
      </c>
      <c r="I245" s="43" t="s">
        <v>740</v>
      </c>
      <c r="J245" s="7">
        <v>3169001</v>
      </c>
      <c r="K245" s="23" t="s">
        <v>899</v>
      </c>
      <c r="L245" s="39">
        <v>10500000</v>
      </c>
      <c r="M245" s="14">
        <v>42595</v>
      </c>
      <c r="N245" s="14">
        <v>42735</v>
      </c>
      <c r="O245" s="15" t="s">
        <v>545</v>
      </c>
    </row>
    <row r="246" spans="1:15" ht="36" x14ac:dyDescent="0.2">
      <c r="A246" s="15">
        <v>287</v>
      </c>
      <c r="B246" s="19" t="s">
        <v>218</v>
      </c>
      <c r="C246" s="7" t="s">
        <v>35</v>
      </c>
      <c r="D246" s="7" t="s">
        <v>94</v>
      </c>
      <c r="E246" s="7" t="s">
        <v>94</v>
      </c>
      <c r="F246" s="7" t="s">
        <v>114</v>
      </c>
      <c r="G246" s="7" t="s">
        <v>219</v>
      </c>
      <c r="H246" s="7" t="s">
        <v>1</v>
      </c>
      <c r="I246" s="34"/>
      <c r="J246" s="7">
        <v>3169001</v>
      </c>
      <c r="K246" s="23" t="s">
        <v>900</v>
      </c>
      <c r="L246" s="39">
        <v>19250000</v>
      </c>
      <c r="M246" s="14">
        <v>42595</v>
      </c>
      <c r="N246" s="14">
        <v>42735</v>
      </c>
      <c r="O246" s="15" t="s">
        <v>928</v>
      </c>
    </row>
    <row r="247" spans="1:15" ht="84" x14ac:dyDescent="0.2">
      <c r="A247" s="15">
        <v>288</v>
      </c>
      <c r="B247" s="19" t="s">
        <v>822</v>
      </c>
      <c r="C247" s="7" t="s">
        <v>35</v>
      </c>
      <c r="D247" s="7" t="s">
        <v>63</v>
      </c>
      <c r="E247" s="7" t="s">
        <v>64</v>
      </c>
      <c r="F247" s="7" t="s">
        <v>65</v>
      </c>
      <c r="G247" s="7" t="s">
        <v>60</v>
      </c>
      <c r="H247" s="7" t="s">
        <v>1</v>
      </c>
      <c r="I247" s="31" t="s">
        <v>559</v>
      </c>
      <c r="J247" s="7">
        <v>3169001</v>
      </c>
      <c r="K247" s="23" t="s">
        <v>897</v>
      </c>
      <c r="L247" s="39">
        <v>19250000</v>
      </c>
      <c r="M247" s="14">
        <v>42598</v>
      </c>
      <c r="N247" s="14">
        <v>42735</v>
      </c>
      <c r="O247" s="15" t="s">
        <v>541</v>
      </c>
    </row>
    <row r="248" spans="1:15" ht="60" x14ac:dyDescent="0.2">
      <c r="A248" s="15">
        <v>289</v>
      </c>
      <c r="B248" s="19" t="s">
        <v>309</v>
      </c>
      <c r="C248" s="7" t="s">
        <v>35</v>
      </c>
      <c r="D248" s="22" t="s">
        <v>36</v>
      </c>
      <c r="E248" s="22" t="s">
        <v>37</v>
      </c>
      <c r="F248" s="22" t="s">
        <v>65</v>
      </c>
      <c r="G248" s="22" t="s">
        <v>477</v>
      </c>
      <c r="H248" s="7" t="s">
        <v>1</v>
      </c>
      <c r="I248" s="41"/>
      <c r="J248" s="7">
        <v>3169001</v>
      </c>
      <c r="K248" s="23" t="s">
        <v>897</v>
      </c>
      <c r="L248" s="39">
        <v>19250000</v>
      </c>
      <c r="M248" s="14">
        <v>42598</v>
      </c>
      <c r="N248" s="14">
        <v>42735</v>
      </c>
      <c r="O248" s="15" t="s">
        <v>541</v>
      </c>
    </row>
    <row r="249" spans="1:15" ht="84" x14ac:dyDescent="0.2">
      <c r="A249" s="15">
        <v>290</v>
      </c>
      <c r="B249" s="19" t="s">
        <v>823</v>
      </c>
      <c r="C249" s="7" t="s">
        <v>35</v>
      </c>
      <c r="D249" s="22" t="s">
        <v>484</v>
      </c>
      <c r="E249" s="22" t="s">
        <v>485</v>
      </c>
      <c r="F249" s="22" t="s">
        <v>398</v>
      </c>
      <c r="G249" s="22" t="s">
        <v>458</v>
      </c>
      <c r="H249" s="7" t="s">
        <v>1</v>
      </c>
      <c r="I249" s="31" t="s">
        <v>601</v>
      </c>
      <c r="J249" s="7">
        <v>3169001</v>
      </c>
      <c r="K249" s="23" t="s">
        <v>901</v>
      </c>
      <c r="L249" s="39">
        <v>19250000</v>
      </c>
      <c r="M249" s="14">
        <v>42599</v>
      </c>
      <c r="N249" s="14">
        <v>42735</v>
      </c>
      <c r="O249" s="15" t="s">
        <v>541</v>
      </c>
    </row>
    <row r="250" spans="1:15" ht="84" x14ac:dyDescent="0.2">
      <c r="A250" s="15">
        <v>291</v>
      </c>
      <c r="B250" s="19" t="s">
        <v>824</v>
      </c>
      <c r="C250" s="15" t="s">
        <v>35</v>
      </c>
      <c r="D250" s="15" t="s">
        <v>36</v>
      </c>
      <c r="E250" s="15" t="s">
        <v>37</v>
      </c>
      <c r="F250" s="36" t="s">
        <v>65</v>
      </c>
      <c r="G250" s="36" t="s">
        <v>679</v>
      </c>
      <c r="H250" s="7" t="s">
        <v>1</v>
      </c>
      <c r="I250" s="41"/>
      <c r="J250" s="7">
        <v>3169001</v>
      </c>
      <c r="K250" s="23" t="s">
        <v>901</v>
      </c>
      <c r="L250" s="39">
        <v>19250000</v>
      </c>
      <c r="M250" s="14">
        <v>42601</v>
      </c>
      <c r="N250" s="14">
        <v>42735</v>
      </c>
      <c r="O250" s="15" t="s">
        <v>541</v>
      </c>
    </row>
    <row r="251" spans="1:15" ht="36" x14ac:dyDescent="0.2">
      <c r="A251" s="15">
        <v>292</v>
      </c>
      <c r="B251" s="19" t="s">
        <v>825</v>
      </c>
      <c r="C251" s="7" t="s">
        <v>35</v>
      </c>
      <c r="D251" s="22" t="s">
        <v>36</v>
      </c>
      <c r="E251" s="22" t="s">
        <v>37</v>
      </c>
      <c r="F251" s="22" t="s">
        <v>426</v>
      </c>
      <c r="G251" s="22" t="s">
        <v>477</v>
      </c>
      <c r="H251" s="7" t="s">
        <v>1</v>
      </c>
      <c r="I251" s="31" t="s">
        <v>623</v>
      </c>
      <c r="J251" s="7">
        <v>3169001</v>
      </c>
      <c r="K251" s="23" t="s">
        <v>902</v>
      </c>
      <c r="L251" s="39">
        <v>20000000</v>
      </c>
      <c r="M251" s="14">
        <v>42599</v>
      </c>
      <c r="N251" s="14">
        <v>42735</v>
      </c>
      <c r="O251" s="15" t="s">
        <v>921</v>
      </c>
    </row>
    <row r="252" spans="1:15" ht="96" x14ac:dyDescent="0.2">
      <c r="A252" s="15">
        <v>293</v>
      </c>
      <c r="B252" s="19" t="s">
        <v>213</v>
      </c>
      <c r="C252" s="7" t="s">
        <v>35</v>
      </c>
      <c r="D252" s="7" t="s">
        <v>94</v>
      </c>
      <c r="E252" s="7" t="s">
        <v>94</v>
      </c>
      <c r="F252" s="7" t="s">
        <v>214</v>
      </c>
      <c r="G252" s="7" t="s">
        <v>119</v>
      </c>
      <c r="H252" s="7" t="s">
        <v>1</v>
      </c>
      <c r="I252" s="31" t="s">
        <v>594</v>
      </c>
      <c r="J252" s="7">
        <v>3169001</v>
      </c>
      <c r="K252" s="23" t="s">
        <v>903</v>
      </c>
      <c r="L252" s="39">
        <v>27000000</v>
      </c>
      <c r="M252" s="14">
        <v>42601</v>
      </c>
      <c r="N252" s="14">
        <v>42735</v>
      </c>
      <c r="O252" s="15" t="s">
        <v>541</v>
      </c>
    </row>
    <row r="253" spans="1:15" ht="84" x14ac:dyDescent="0.2">
      <c r="A253" s="15">
        <v>294</v>
      </c>
      <c r="B253" s="19" t="s">
        <v>826</v>
      </c>
      <c r="C253" s="7" t="s">
        <v>35</v>
      </c>
      <c r="D253" s="7" t="s">
        <v>94</v>
      </c>
      <c r="E253" s="7" t="s">
        <v>94</v>
      </c>
      <c r="F253" s="7" t="s">
        <v>257</v>
      </c>
      <c r="G253" s="7" t="s">
        <v>247</v>
      </c>
      <c r="H253" s="7" t="s">
        <v>1</v>
      </c>
      <c r="I253" s="41"/>
      <c r="J253" s="7">
        <v>3169001</v>
      </c>
      <c r="K253" s="23" t="s">
        <v>903</v>
      </c>
      <c r="L253" s="39">
        <v>27000000</v>
      </c>
      <c r="M253" s="14">
        <v>42601</v>
      </c>
      <c r="N253" s="14">
        <v>42735</v>
      </c>
      <c r="O253" s="15" t="s">
        <v>541</v>
      </c>
    </row>
    <row r="254" spans="1:15" ht="60" x14ac:dyDescent="0.2">
      <c r="A254" s="15">
        <v>295</v>
      </c>
      <c r="B254" s="19" t="s">
        <v>827</v>
      </c>
      <c r="C254" s="41" t="s">
        <v>35</v>
      </c>
      <c r="D254" s="41" t="s">
        <v>95</v>
      </c>
      <c r="E254" s="41" t="s">
        <v>95</v>
      </c>
      <c r="F254" s="45" t="s">
        <v>938</v>
      </c>
      <c r="G254" s="41" t="s">
        <v>462</v>
      </c>
      <c r="H254" s="7" t="s">
        <v>1</v>
      </c>
      <c r="I254" s="41"/>
      <c r="J254" s="7">
        <v>3169001</v>
      </c>
      <c r="K254" s="23" t="s">
        <v>904</v>
      </c>
      <c r="L254" s="39">
        <v>20000000</v>
      </c>
      <c r="M254" s="14">
        <v>42601</v>
      </c>
      <c r="N254" s="14">
        <v>42735</v>
      </c>
      <c r="O254" s="15" t="s">
        <v>925</v>
      </c>
    </row>
    <row r="255" spans="1:15" ht="36" x14ac:dyDescent="0.2">
      <c r="A255" s="15">
        <v>296</v>
      </c>
      <c r="B255" s="19" t="s">
        <v>828</v>
      </c>
      <c r="C255" s="41" t="s">
        <v>35</v>
      </c>
      <c r="D255" s="41" t="s">
        <v>95</v>
      </c>
      <c r="E255" s="41" t="s">
        <v>95</v>
      </c>
      <c r="F255" s="45" t="s">
        <v>939</v>
      </c>
      <c r="G255" s="41" t="s">
        <v>462</v>
      </c>
      <c r="H255" s="7" t="s">
        <v>1</v>
      </c>
      <c r="I255" s="41"/>
      <c r="J255" s="7">
        <v>3169001</v>
      </c>
      <c r="K255" s="23" t="s">
        <v>905</v>
      </c>
      <c r="L255" s="39">
        <v>16000000</v>
      </c>
      <c r="M255" s="14">
        <v>42601</v>
      </c>
      <c r="N255" s="14">
        <v>42735</v>
      </c>
      <c r="O255" s="15" t="s">
        <v>925</v>
      </c>
    </row>
    <row r="256" spans="1:15" ht="84" x14ac:dyDescent="0.2">
      <c r="A256" s="15">
        <v>297</v>
      </c>
      <c r="B256" s="19" t="s">
        <v>829</v>
      </c>
      <c r="C256" s="41" t="s">
        <v>940</v>
      </c>
      <c r="D256" s="41" t="s">
        <v>941</v>
      </c>
      <c r="E256" s="41" t="s">
        <v>941</v>
      </c>
      <c r="F256" s="45" t="s">
        <v>942</v>
      </c>
      <c r="G256" s="41" t="s">
        <v>943</v>
      </c>
      <c r="H256" s="7" t="s">
        <v>1</v>
      </c>
      <c r="I256" s="41"/>
      <c r="J256" s="7">
        <v>3169001</v>
      </c>
      <c r="K256" s="23" t="s">
        <v>903</v>
      </c>
      <c r="L256" s="39">
        <v>27000000</v>
      </c>
      <c r="M256" s="14">
        <v>42601</v>
      </c>
      <c r="N256" s="14">
        <v>42735</v>
      </c>
      <c r="O256" s="15" t="s">
        <v>541</v>
      </c>
    </row>
    <row r="257" spans="1:15" ht="84" x14ac:dyDescent="0.2">
      <c r="A257" s="15">
        <v>298</v>
      </c>
      <c r="B257" s="19" t="s">
        <v>251</v>
      </c>
      <c r="C257" s="7" t="s">
        <v>35</v>
      </c>
      <c r="D257" s="7" t="s">
        <v>252</v>
      </c>
      <c r="E257" s="7" t="s">
        <v>253</v>
      </c>
      <c r="F257" s="7" t="s">
        <v>254</v>
      </c>
      <c r="G257" s="7" t="s">
        <v>247</v>
      </c>
      <c r="H257" s="7" t="s">
        <v>1</v>
      </c>
      <c r="I257" s="41"/>
      <c r="J257" s="7">
        <v>3169001</v>
      </c>
      <c r="K257" s="23" t="s">
        <v>903</v>
      </c>
      <c r="L257" s="39">
        <v>27000000</v>
      </c>
      <c r="M257" s="14">
        <v>42601</v>
      </c>
      <c r="N257" s="14">
        <v>42735</v>
      </c>
      <c r="O257" s="15" t="s">
        <v>541</v>
      </c>
    </row>
    <row r="258" spans="1:15" ht="72" x14ac:dyDescent="0.2">
      <c r="A258" s="15">
        <v>299</v>
      </c>
      <c r="B258" s="19" t="s">
        <v>160</v>
      </c>
      <c r="C258" s="7" t="s">
        <v>35</v>
      </c>
      <c r="D258" s="7" t="s">
        <v>94</v>
      </c>
      <c r="E258" s="7" t="s">
        <v>94</v>
      </c>
      <c r="F258" s="7" t="s">
        <v>103</v>
      </c>
      <c r="G258" s="7" t="s">
        <v>146</v>
      </c>
      <c r="H258" s="7" t="s">
        <v>1</v>
      </c>
      <c r="I258" s="33"/>
      <c r="J258" s="7">
        <v>3169001</v>
      </c>
      <c r="K258" s="23" t="s">
        <v>906</v>
      </c>
      <c r="L258" s="39">
        <v>32666660</v>
      </c>
      <c r="M258" s="14">
        <v>42601</v>
      </c>
      <c r="N258" s="14">
        <v>42735</v>
      </c>
      <c r="O258" s="15" t="s">
        <v>921</v>
      </c>
    </row>
    <row r="259" spans="1:15" ht="48" x14ac:dyDescent="0.2">
      <c r="A259" s="15">
        <v>300</v>
      </c>
      <c r="B259" s="19" t="s">
        <v>325</v>
      </c>
      <c r="C259" s="7" t="s">
        <v>35</v>
      </c>
      <c r="D259" s="22" t="s">
        <v>36</v>
      </c>
      <c r="E259" s="22" t="s">
        <v>37</v>
      </c>
      <c r="F259" s="22" t="s">
        <v>427</v>
      </c>
      <c r="G259" s="22" t="s">
        <v>481</v>
      </c>
      <c r="H259" s="7" t="s">
        <v>1</v>
      </c>
      <c r="I259" s="41"/>
      <c r="J259" s="7">
        <v>3169001</v>
      </c>
      <c r="K259" s="23" t="s">
        <v>907</v>
      </c>
      <c r="L259" s="39">
        <v>9248000</v>
      </c>
      <c r="M259" s="14">
        <v>42601</v>
      </c>
      <c r="N259" s="14">
        <v>42735</v>
      </c>
      <c r="O259" s="15" t="s">
        <v>921</v>
      </c>
    </row>
    <row r="260" spans="1:15" ht="36" x14ac:dyDescent="0.2">
      <c r="A260" s="15">
        <v>301</v>
      </c>
      <c r="B260" s="19" t="s">
        <v>830</v>
      </c>
      <c r="C260" s="7" t="s">
        <v>35</v>
      </c>
      <c r="D260" s="7" t="s">
        <v>94</v>
      </c>
      <c r="E260" s="7" t="s">
        <v>94</v>
      </c>
      <c r="F260" s="7" t="s">
        <v>125</v>
      </c>
      <c r="G260" s="7" t="s">
        <v>108</v>
      </c>
      <c r="H260" s="7" t="s">
        <v>1</v>
      </c>
      <c r="I260" s="31" t="s">
        <v>578</v>
      </c>
      <c r="J260" s="7">
        <v>3169001</v>
      </c>
      <c r="K260" s="23" t="s">
        <v>908</v>
      </c>
      <c r="L260" s="39">
        <v>16335000</v>
      </c>
      <c r="M260" s="14">
        <v>42601</v>
      </c>
      <c r="N260" s="14">
        <v>42735</v>
      </c>
      <c r="O260" s="15" t="s">
        <v>921</v>
      </c>
    </row>
    <row r="261" spans="1:15" ht="72" x14ac:dyDescent="0.2">
      <c r="A261" s="15">
        <v>302</v>
      </c>
      <c r="B261" s="19" t="s">
        <v>831</v>
      </c>
      <c r="C261" s="7" t="s">
        <v>35</v>
      </c>
      <c r="D261" s="7" t="s">
        <v>36</v>
      </c>
      <c r="E261" s="7" t="s">
        <v>37</v>
      </c>
      <c r="F261" s="7" t="s">
        <v>84</v>
      </c>
      <c r="G261" s="7" t="s">
        <v>73</v>
      </c>
      <c r="H261" s="7" t="s">
        <v>1</v>
      </c>
      <c r="I261" s="31" t="s">
        <v>568</v>
      </c>
      <c r="J261" s="7">
        <v>3169001</v>
      </c>
      <c r="K261" s="23" t="s">
        <v>908</v>
      </c>
      <c r="L261" s="39">
        <v>16335000</v>
      </c>
      <c r="M261" s="14">
        <v>42601</v>
      </c>
      <c r="N261" s="14">
        <v>42735</v>
      </c>
      <c r="O261" s="15" t="s">
        <v>921</v>
      </c>
    </row>
    <row r="262" spans="1:15" ht="36" x14ac:dyDescent="0.2">
      <c r="A262" s="15">
        <v>303</v>
      </c>
      <c r="B262" s="19" t="s">
        <v>660</v>
      </c>
      <c r="C262" s="15" t="s">
        <v>35</v>
      </c>
      <c r="D262" s="15" t="s">
        <v>36</v>
      </c>
      <c r="E262" s="15" t="s">
        <v>37</v>
      </c>
      <c r="F262" s="36" t="s">
        <v>410</v>
      </c>
      <c r="G262" s="36" t="s">
        <v>52</v>
      </c>
      <c r="H262" s="7" t="s">
        <v>1</v>
      </c>
      <c r="I262" s="41"/>
      <c r="J262" s="7">
        <v>3169001</v>
      </c>
      <c r="K262" s="23" t="s">
        <v>909</v>
      </c>
      <c r="L262" s="39">
        <v>8673480</v>
      </c>
      <c r="M262" s="14">
        <v>42601</v>
      </c>
      <c r="N262" s="14">
        <v>42735</v>
      </c>
      <c r="O262" s="15" t="s">
        <v>925</v>
      </c>
    </row>
    <row r="263" spans="1:15" ht="60" x14ac:dyDescent="0.2">
      <c r="A263" s="15">
        <v>304</v>
      </c>
      <c r="B263" s="19" t="s">
        <v>832</v>
      </c>
      <c r="C263" s="41" t="s">
        <v>35</v>
      </c>
      <c r="D263" s="41" t="s">
        <v>161</v>
      </c>
      <c r="E263" s="41" t="s">
        <v>162</v>
      </c>
      <c r="F263" s="45" t="s">
        <v>944</v>
      </c>
      <c r="G263" s="41" t="s">
        <v>462</v>
      </c>
      <c r="H263" s="7" t="s">
        <v>1</v>
      </c>
      <c r="I263" s="41"/>
      <c r="J263" s="7">
        <v>3169001</v>
      </c>
      <c r="K263" s="23" t="s">
        <v>888</v>
      </c>
      <c r="L263" s="39">
        <v>20000000</v>
      </c>
      <c r="M263" s="14">
        <v>42604</v>
      </c>
      <c r="N263" s="14">
        <v>42735</v>
      </c>
      <c r="O263" s="15" t="s">
        <v>925</v>
      </c>
    </row>
    <row r="264" spans="1:15" ht="72" x14ac:dyDescent="0.2">
      <c r="A264" s="15">
        <v>305</v>
      </c>
      <c r="B264" s="19" t="s">
        <v>833</v>
      </c>
      <c r="C264" s="41" t="s">
        <v>35</v>
      </c>
      <c r="D264" s="41" t="s">
        <v>95</v>
      </c>
      <c r="E264" s="41" t="s">
        <v>95</v>
      </c>
      <c r="F264" s="45" t="s">
        <v>945</v>
      </c>
      <c r="G264" s="41" t="s">
        <v>946</v>
      </c>
      <c r="H264" s="7" t="s">
        <v>1</v>
      </c>
      <c r="I264" s="41"/>
      <c r="J264" s="7">
        <v>3169001</v>
      </c>
      <c r="K264" s="23" t="s">
        <v>906</v>
      </c>
      <c r="L264" s="39">
        <v>32666660</v>
      </c>
      <c r="M264" s="14">
        <v>42605</v>
      </c>
      <c r="N264" s="14">
        <v>42735</v>
      </c>
      <c r="O264" s="15" t="s">
        <v>921</v>
      </c>
    </row>
    <row r="265" spans="1:15" ht="48" x14ac:dyDescent="0.2">
      <c r="A265" s="15">
        <v>306</v>
      </c>
      <c r="B265" s="19" t="s">
        <v>834</v>
      </c>
      <c r="C265" s="15" t="s">
        <v>35</v>
      </c>
      <c r="D265" s="15" t="s">
        <v>36</v>
      </c>
      <c r="E265" s="15" t="s">
        <v>37</v>
      </c>
      <c r="F265" s="36" t="s">
        <v>685</v>
      </c>
      <c r="G265" s="36" t="s">
        <v>678</v>
      </c>
      <c r="H265" s="7" t="s">
        <v>1</v>
      </c>
      <c r="I265" s="41"/>
      <c r="J265" s="7">
        <v>3169001</v>
      </c>
      <c r="K265" s="23" t="s">
        <v>910</v>
      </c>
      <c r="L265" s="39">
        <v>20066660</v>
      </c>
      <c r="M265" s="14">
        <v>42604</v>
      </c>
      <c r="N265" s="14">
        <v>42735</v>
      </c>
      <c r="O265" s="15" t="s">
        <v>921</v>
      </c>
    </row>
    <row r="266" spans="1:15" ht="60" x14ac:dyDescent="0.2">
      <c r="A266" s="15">
        <v>307</v>
      </c>
      <c r="B266" s="19" t="s">
        <v>835</v>
      </c>
      <c r="C266" s="7" t="s">
        <v>35</v>
      </c>
      <c r="D266" s="22" t="s">
        <v>36</v>
      </c>
      <c r="E266" s="22" t="s">
        <v>37</v>
      </c>
      <c r="F266" s="22" t="s">
        <v>65</v>
      </c>
      <c r="G266" s="22" t="s">
        <v>475</v>
      </c>
      <c r="H266" s="7" t="s">
        <v>1</v>
      </c>
      <c r="I266" s="31" t="s">
        <v>617</v>
      </c>
      <c r="J266" s="7">
        <v>3169001</v>
      </c>
      <c r="K266" s="23" t="s">
        <v>911</v>
      </c>
      <c r="L266" s="39">
        <v>27000000</v>
      </c>
      <c r="M266" s="14">
        <v>42604</v>
      </c>
      <c r="N266" s="14">
        <v>42735</v>
      </c>
      <c r="O266" s="15" t="s">
        <v>929</v>
      </c>
    </row>
    <row r="267" spans="1:15" ht="36" x14ac:dyDescent="0.2">
      <c r="A267" s="15">
        <v>308</v>
      </c>
      <c r="B267" s="19" t="s">
        <v>836</v>
      </c>
      <c r="C267" s="7" t="s">
        <v>35</v>
      </c>
      <c r="D267" s="7" t="s">
        <v>94</v>
      </c>
      <c r="E267" s="7" t="s">
        <v>94</v>
      </c>
      <c r="F267" s="7" t="s">
        <v>114</v>
      </c>
      <c r="G267" s="7" t="s">
        <v>115</v>
      </c>
      <c r="H267" s="7" t="s">
        <v>1</v>
      </c>
      <c r="I267" s="41"/>
      <c r="J267" s="7">
        <v>3169001</v>
      </c>
      <c r="K267" s="23" t="s">
        <v>880</v>
      </c>
      <c r="L267" s="39">
        <v>20000000</v>
      </c>
      <c r="M267" s="14">
        <v>42605</v>
      </c>
      <c r="N267" s="14">
        <v>42735</v>
      </c>
      <c r="O267" s="15" t="s">
        <v>928</v>
      </c>
    </row>
    <row r="268" spans="1:15" ht="84" x14ac:dyDescent="0.2">
      <c r="A268" s="15">
        <v>309</v>
      </c>
      <c r="B268" s="19" t="s">
        <v>643</v>
      </c>
      <c r="C268" s="15" t="s">
        <v>35</v>
      </c>
      <c r="D268" s="15" t="s">
        <v>495</v>
      </c>
      <c r="E268" s="15" t="s">
        <v>496</v>
      </c>
      <c r="F268" s="36" t="s">
        <v>414</v>
      </c>
      <c r="G268" s="36" t="s">
        <v>679</v>
      </c>
      <c r="H268" s="7" t="s">
        <v>1</v>
      </c>
      <c r="I268" s="41"/>
      <c r="J268" s="7">
        <v>3169001</v>
      </c>
      <c r="K268" s="23" t="s">
        <v>901</v>
      </c>
      <c r="L268" s="39">
        <v>19250000</v>
      </c>
      <c r="M268" s="14">
        <v>42605</v>
      </c>
      <c r="N268" s="14">
        <v>42735</v>
      </c>
      <c r="O268" s="15" t="s">
        <v>541</v>
      </c>
    </row>
    <row r="269" spans="1:15" ht="48" x14ac:dyDescent="0.2">
      <c r="A269" s="15">
        <v>310</v>
      </c>
      <c r="B269" s="19" t="s">
        <v>837</v>
      </c>
      <c r="C269" s="7" t="s">
        <v>35</v>
      </c>
      <c r="D269" s="7" t="s">
        <v>94</v>
      </c>
      <c r="E269" s="7" t="s">
        <v>94</v>
      </c>
      <c r="F269" s="7" t="s">
        <v>229</v>
      </c>
      <c r="G269" s="7" t="s">
        <v>219</v>
      </c>
      <c r="H269" s="7" t="s">
        <v>1</v>
      </c>
      <c r="I269" s="34"/>
      <c r="J269" s="7">
        <v>3169001</v>
      </c>
      <c r="K269" s="23" t="s">
        <v>232</v>
      </c>
      <c r="L269" s="39">
        <v>19250000</v>
      </c>
      <c r="M269" s="14">
        <v>42605</v>
      </c>
      <c r="N269" s="14">
        <v>42735</v>
      </c>
      <c r="O269" s="15" t="s">
        <v>928</v>
      </c>
    </row>
    <row r="270" spans="1:15" ht="36" x14ac:dyDescent="0.2">
      <c r="A270" s="15">
        <v>311</v>
      </c>
      <c r="B270" s="19" t="s">
        <v>838</v>
      </c>
      <c r="C270" s="41" t="s">
        <v>35</v>
      </c>
      <c r="D270" s="41" t="s">
        <v>88</v>
      </c>
      <c r="E270" s="41" t="s">
        <v>947</v>
      </c>
      <c r="F270" s="45" t="s">
        <v>948</v>
      </c>
      <c r="G270" s="41" t="s">
        <v>467</v>
      </c>
      <c r="H270" s="7" t="s">
        <v>1</v>
      </c>
      <c r="I270" s="41"/>
      <c r="J270" s="7">
        <v>3169001</v>
      </c>
      <c r="K270" s="23" t="s">
        <v>900</v>
      </c>
      <c r="L270" s="39">
        <v>19250000</v>
      </c>
      <c r="M270" s="14">
        <v>42605</v>
      </c>
      <c r="N270" s="14">
        <v>42735</v>
      </c>
      <c r="O270" s="15" t="s">
        <v>928</v>
      </c>
    </row>
    <row r="271" spans="1:15" ht="60" x14ac:dyDescent="0.2">
      <c r="A271" s="15">
        <v>312</v>
      </c>
      <c r="B271" s="19" t="s">
        <v>99</v>
      </c>
      <c r="C271" s="7" t="s">
        <v>35</v>
      </c>
      <c r="D271" s="7" t="s">
        <v>94</v>
      </c>
      <c r="E271" s="7" t="s">
        <v>95</v>
      </c>
      <c r="F271" s="7" t="s">
        <v>100</v>
      </c>
      <c r="G271" s="7" t="s">
        <v>101</v>
      </c>
      <c r="H271" s="7" t="s">
        <v>1</v>
      </c>
      <c r="I271" s="31" t="s">
        <v>571</v>
      </c>
      <c r="J271" s="7">
        <v>3169001</v>
      </c>
      <c r="K271" s="23" t="s">
        <v>908</v>
      </c>
      <c r="L271" s="39">
        <v>16335000</v>
      </c>
      <c r="M271" s="14">
        <v>42605</v>
      </c>
      <c r="N271" s="14">
        <v>42735</v>
      </c>
      <c r="O271" s="15" t="s">
        <v>921</v>
      </c>
    </row>
    <row r="272" spans="1:15" ht="72" x14ac:dyDescent="0.2">
      <c r="A272" s="15">
        <v>313</v>
      </c>
      <c r="B272" s="19" t="s">
        <v>839</v>
      </c>
      <c r="C272" s="7" t="s">
        <v>35</v>
      </c>
      <c r="D272" s="7" t="s">
        <v>36</v>
      </c>
      <c r="E272" s="7" t="s">
        <v>37</v>
      </c>
      <c r="F272" s="7" t="s">
        <v>80</v>
      </c>
      <c r="G272" s="7" t="s">
        <v>73</v>
      </c>
      <c r="H272" s="7" t="s">
        <v>1</v>
      </c>
      <c r="I272" s="31" t="s">
        <v>566</v>
      </c>
      <c r="J272" s="7">
        <v>3169001</v>
      </c>
      <c r="K272" s="23" t="s">
        <v>908</v>
      </c>
      <c r="L272" s="39">
        <v>16335000</v>
      </c>
      <c r="M272" s="14">
        <v>42605</v>
      </c>
      <c r="N272" s="14">
        <v>42735</v>
      </c>
      <c r="O272" s="15" t="s">
        <v>921</v>
      </c>
    </row>
    <row r="273" spans="1:15" ht="36" x14ac:dyDescent="0.2">
      <c r="A273" s="15">
        <v>314</v>
      </c>
      <c r="B273" s="19" t="s">
        <v>178</v>
      </c>
      <c r="C273" s="7" t="s">
        <v>35</v>
      </c>
      <c r="D273" s="7" t="s">
        <v>94</v>
      </c>
      <c r="E273" s="7" t="s">
        <v>94</v>
      </c>
      <c r="F273" s="7" t="s">
        <v>179</v>
      </c>
      <c r="G273" s="7" t="s">
        <v>180</v>
      </c>
      <c r="H273" s="7" t="s">
        <v>1</v>
      </c>
      <c r="I273" s="31" t="s">
        <v>587</v>
      </c>
      <c r="J273" s="7">
        <v>3169001</v>
      </c>
      <c r="K273" s="23" t="s">
        <v>908</v>
      </c>
      <c r="L273" s="39">
        <v>16335000</v>
      </c>
      <c r="M273" s="14">
        <v>42606</v>
      </c>
      <c r="N273" s="14">
        <v>42735</v>
      </c>
      <c r="O273" s="15" t="s">
        <v>921</v>
      </c>
    </row>
    <row r="274" spans="1:15" ht="84" x14ac:dyDescent="0.2">
      <c r="A274" s="15">
        <v>315</v>
      </c>
      <c r="B274" s="19" t="s">
        <v>840</v>
      </c>
      <c r="C274" s="41" t="s">
        <v>35</v>
      </c>
      <c r="D274" s="41" t="s">
        <v>489</v>
      </c>
      <c r="E274" s="41" t="s">
        <v>490</v>
      </c>
      <c r="F274" s="41" t="s">
        <v>949</v>
      </c>
      <c r="G274" s="41" t="s">
        <v>467</v>
      </c>
      <c r="H274" s="7" t="s">
        <v>1</v>
      </c>
      <c r="I274" s="41"/>
      <c r="J274" s="7">
        <v>3169001</v>
      </c>
      <c r="K274" s="23" t="s">
        <v>883</v>
      </c>
      <c r="L274" s="39">
        <v>19250000</v>
      </c>
      <c r="M274" s="14">
        <v>42607</v>
      </c>
      <c r="N274" s="14">
        <v>42735</v>
      </c>
      <c r="O274" s="15" t="s">
        <v>541</v>
      </c>
    </row>
    <row r="275" spans="1:15" ht="72" x14ac:dyDescent="0.2">
      <c r="A275" s="15">
        <v>316</v>
      </c>
      <c r="B275" s="19" t="s">
        <v>841</v>
      </c>
      <c r="C275" s="7" t="s">
        <v>35</v>
      </c>
      <c r="D275" s="7" t="s">
        <v>36</v>
      </c>
      <c r="E275" s="7" t="s">
        <v>37</v>
      </c>
      <c r="F275" s="7" t="s">
        <v>82</v>
      </c>
      <c r="G275" s="7" t="s">
        <v>73</v>
      </c>
      <c r="H275" s="7" t="s">
        <v>1</v>
      </c>
      <c r="I275" s="31" t="s">
        <v>567</v>
      </c>
      <c r="J275" s="7">
        <v>3169001</v>
      </c>
      <c r="K275" s="23" t="s">
        <v>908</v>
      </c>
      <c r="L275" s="39">
        <v>16335000</v>
      </c>
      <c r="M275" s="14">
        <v>42607</v>
      </c>
      <c r="N275" s="14">
        <v>42735</v>
      </c>
      <c r="O275" s="15" t="s">
        <v>921</v>
      </c>
    </row>
    <row r="276" spans="1:15" ht="48" x14ac:dyDescent="0.2">
      <c r="A276" s="15">
        <v>317</v>
      </c>
      <c r="B276" s="19" t="s">
        <v>208</v>
      </c>
      <c r="C276" s="7" t="s">
        <v>35</v>
      </c>
      <c r="D276" s="7" t="s">
        <v>94</v>
      </c>
      <c r="E276" s="7" t="s">
        <v>94</v>
      </c>
      <c r="F276" s="7" t="s">
        <v>209</v>
      </c>
      <c r="G276" s="7" t="s">
        <v>119</v>
      </c>
      <c r="H276" s="7" t="s">
        <v>1</v>
      </c>
      <c r="I276" s="31" t="s">
        <v>592</v>
      </c>
      <c r="J276" s="7">
        <v>3169001</v>
      </c>
      <c r="K276" s="23" t="s">
        <v>912</v>
      </c>
      <c r="L276" s="39">
        <v>24300000</v>
      </c>
      <c r="M276" s="14">
        <v>42612</v>
      </c>
      <c r="N276" s="14">
        <v>42735</v>
      </c>
      <c r="O276" s="15" t="s">
        <v>921</v>
      </c>
    </row>
    <row r="277" spans="1:15" ht="84" x14ac:dyDescent="0.2">
      <c r="A277" s="15">
        <v>318</v>
      </c>
      <c r="B277" s="19" t="s">
        <v>842</v>
      </c>
      <c r="C277" s="41" t="s">
        <v>35</v>
      </c>
      <c r="D277" s="41" t="s">
        <v>95</v>
      </c>
      <c r="E277" s="41" t="s">
        <v>95</v>
      </c>
      <c r="F277" s="45" t="s">
        <v>950</v>
      </c>
      <c r="G277" s="41" t="s">
        <v>467</v>
      </c>
      <c r="H277" s="7" t="s">
        <v>1</v>
      </c>
      <c r="I277" s="41"/>
      <c r="J277" s="7">
        <v>3169001</v>
      </c>
      <c r="K277" s="23" t="s">
        <v>901</v>
      </c>
      <c r="L277" s="39">
        <v>19250000</v>
      </c>
      <c r="M277" s="14">
        <v>42607</v>
      </c>
      <c r="N277" s="14">
        <v>42735</v>
      </c>
      <c r="O277" s="15" t="s">
        <v>541</v>
      </c>
    </row>
    <row r="278" spans="1:15" ht="72" x14ac:dyDescent="0.2">
      <c r="A278" s="15">
        <v>319</v>
      </c>
      <c r="B278" s="19" t="s">
        <v>843</v>
      </c>
      <c r="C278" s="7" t="s">
        <v>35</v>
      </c>
      <c r="D278" s="7" t="s">
        <v>36</v>
      </c>
      <c r="E278" s="7" t="s">
        <v>37</v>
      </c>
      <c r="F278" s="7" t="s">
        <v>78</v>
      </c>
      <c r="G278" s="7" t="s">
        <v>73</v>
      </c>
      <c r="H278" s="7" t="s">
        <v>1</v>
      </c>
      <c r="I278" s="31" t="s">
        <v>565</v>
      </c>
      <c r="J278" s="7">
        <v>3169001</v>
      </c>
      <c r="K278" s="23" t="s">
        <v>908</v>
      </c>
      <c r="L278" s="39">
        <v>16335000</v>
      </c>
      <c r="M278" s="14">
        <v>42607</v>
      </c>
      <c r="N278" s="14">
        <v>42735</v>
      </c>
      <c r="O278" s="15" t="s">
        <v>921</v>
      </c>
    </row>
    <row r="279" spans="1:15" ht="36" x14ac:dyDescent="0.2">
      <c r="A279" s="15">
        <v>320</v>
      </c>
      <c r="B279" s="19" t="s">
        <v>844</v>
      </c>
      <c r="C279" s="41" t="s">
        <v>35</v>
      </c>
      <c r="D279" s="41" t="s">
        <v>88</v>
      </c>
      <c r="E279" s="41" t="s">
        <v>951</v>
      </c>
      <c r="F279" s="45" t="s">
        <v>942</v>
      </c>
      <c r="G279" s="41" t="s">
        <v>462</v>
      </c>
      <c r="H279" s="7" t="s">
        <v>1</v>
      </c>
      <c r="I279" s="41"/>
      <c r="J279" s="7">
        <v>3169001</v>
      </c>
      <c r="K279" s="23" t="s">
        <v>905</v>
      </c>
      <c r="L279" s="39">
        <v>16000000</v>
      </c>
      <c r="M279" s="14">
        <v>42607</v>
      </c>
      <c r="N279" s="14">
        <v>42735</v>
      </c>
      <c r="O279" s="15" t="s">
        <v>925</v>
      </c>
    </row>
    <row r="280" spans="1:15" ht="72" x14ac:dyDescent="0.2">
      <c r="A280" s="15">
        <v>321</v>
      </c>
      <c r="B280" s="19" t="s">
        <v>845</v>
      </c>
      <c r="C280" s="7" t="s">
        <v>35</v>
      </c>
      <c r="D280" s="7" t="s">
        <v>36</v>
      </c>
      <c r="E280" s="7" t="s">
        <v>37</v>
      </c>
      <c r="F280" s="7" t="s">
        <v>76</v>
      </c>
      <c r="G280" s="7" t="s">
        <v>73</v>
      </c>
      <c r="H280" s="7" t="s">
        <v>1</v>
      </c>
      <c r="I280" s="31" t="s">
        <v>564</v>
      </c>
      <c r="J280" s="7">
        <v>3169001</v>
      </c>
      <c r="K280" s="23" t="s">
        <v>908</v>
      </c>
      <c r="L280" s="39">
        <v>16335000</v>
      </c>
      <c r="M280" s="14">
        <v>42607</v>
      </c>
      <c r="N280" s="14">
        <v>42735</v>
      </c>
      <c r="O280" s="15" t="s">
        <v>921</v>
      </c>
    </row>
    <row r="281" spans="1:15" ht="48" x14ac:dyDescent="0.2">
      <c r="A281" s="15">
        <v>322</v>
      </c>
      <c r="B281" s="19" t="s">
        <v>846</v>
      </c>
      <c r="C281" s="7" t="s">
        <v>35</v>
      </c>
      <c r="D281" s="7" t="s">
        <v>94</v>
      </c>
      <c r="E281" s="7" t="s">
        <v>94</v>
      </c>
      <c r="F281" s="7" t="s">
        <v>185</v>
      </c>
      <c r="G281" s="7" t="s">
        <v>183</v>
      </c>
      <c r="H281" s="7" t="s">
        <v>1</v>
      </c>
      <c r="I281" s="31" t="s">
        <v>589</v>
      </c>
      <c r="J281" s="7">
        <v>3169001</v>
      </c>
      <c r="K281" s="23" t="s">
        <v>908</v>
      </c>
      <c r="L281" s="39">
        <v>16335000</v>
      </c>
      <c r="M281" s="14">
        <v>42607</v>
      </c>
      <c r="N281" s="14">
        <v>42735</v>
      </c>
      <c r="O281" s="15" t="s">
        <v>921</v>
      </c>
    </row>
    <row r="282" spans="1:15" ht="36" x14ac:dyDescent="0.2">
      <c r="A282" s="15">
        <v>323</v>
      </c>
      <c r="B282" s="19" t="s">
        <v>127</v>
      </c>
      <c r="C282" s="7" t="s">
        <v>35</v>
      </c>
      <c r="D282" s="7" t="s">
        <v>94</v>
      </c>
      <c r="E282" s="7" t="s">
        <v>94</v>
      </c>
      <c r="F282" s="7" t="s">
        <v>122</v>
      </c>
      <c r="G282" s="7" t="s">
        <v>108</v>
      </c>
      <c r="H282" s="7" t="s">
        <v>1</v>
      </c>
      <c r="I282" s="31" t="s">
        <v>579</v>
      </c>
      <c r="J282" s="7">
        <v>3169001</v>
      </c>
      <c r="K282" s="23" t="s">
        <v>908</v>
      </c>
      <c r="L282" s="39">
        <v>16335000</v>
      </c>
      <c r="M282" s="14">
        <v>42607</v>
      </c>
      <c r="N282" s="14">
        <v>42735</v>
      </c>
      <c r="O282" s="15" t="s">
        <v>921</v>
      </c>
    </row>
    <row r="283" spans="1:15" ht="48" x14ac:dyDescent="0.2">
      <c r="A283" s="15">
        <v>324</v>
      </c>
      <c r="B283" s="19" t="s">
        <v>306</v>
      </c>
      <c r="C283" s="7" t="s">
        <v>35</v>
      </c>
      <c r="D283" s="7" t="s">
        <v>441</v>
      </c>
      <c r="E283" s="7" t="s">
        <v>442</v>
      </c>
      <c r="F283" s="22" t="s">
        <v>436</v>
      </c>
      <c r="G283" s="7" t="s">
        <v>443</v>
      </c>
      <c r="H283" s="7" t="s">
        <v>1</v>
      </c>
      <c r="I283" s="31"/>
      <c r="J283" s="7">
        <v>3169001</v>
      </c>
      <c r="K283" s="23" t="s">
        <v>913</v>
      </c>
      <c r="L283" s="39">
        <v>9237800</v>
      </c>
      <c r="M283" s="14">
        <v>42608</v>
      </c>
      <c r="N283" s="14">
        <v>42735</v>
      </c>
      <c r="O283" s="15" t="s">
        <v>928</v>
      </c>
    </row>
    <row r="284" spans="1:15" ht="60" x14ac:dyDescent="0.2">
      <c r="A284" s="15">
        <v>325</v>
      </c>
      <c r="B284" s="19" t="s">
        <v>847</v>
      </c>
      <c r="C284" s="41" t="s">
        <v>35</v>
      </c>
      <c r="D284" s="41" t="s">
        <v>95</v>
      </c>
      <c r="E284" s="41" t="s">
        <v>95</v>
      </c>
      <c r="F284" s="41" t="s">
        <v>949</v>
      </c>
      <c r="G284" s="41" t="s">
        <v>952</v>
      </c>
      <c r="H284" s="7" t="s">
        <v>1</v>
      </c>
      <c r="I284" s="41"/>
      <c r="J284" s="7">
        <v>3169001</v>
      </c>
      <c r="K284" s="23" t="s">
        <v>914</v>
      </c>
      <c r="L284" s="39">
        <v>13500000</v>
      </c>
      <c r="M284" s="14">
        <v>42608</v>
      </c>
      <c r="N284" s="14">
        <v>42735</v>
      </c>
      <c r="O284" s="15" t="s">
        <v>541</v>
      </c>
    </row>
    <row r="285" spans="1:15" ht="72" x14ac:dyDescent="0.2">
      <c r="A285" s="15">
        <v>326</v>
      </c>
      <c r="B285" s="19" t="s">
        <v>848</v>
      </c>
      <c r="C285" s="7" t="s">
        <v>35</v>
      </c>
      <c r="D285" s="7" t="s">
        <v>94</v>
      </c>
      <c r="E285" s="7" t="s">
        <v>94</v>
      </c>
      <c r="F285" s="7" t="s">
        <v>195</v>
      </c>
      <c r="G285" s="7" t="s">
        <v>196</v>
      </c>
      <c r="H285" s="7" t="s">
        <v>1</v>
      </c>
      <c r="I285" s="41"/>
      <c r="J285" s="7">
        <v>3169001</v>
      </c>
      <c r="K285" s="23" t="s">
        <v>915</v>
      </c>
      <c r="L285" s="39">
        <v>23666652</v>
      </c>
      <c r="M285" s="14">
        <v>42608</v>
      </c>
      <c r="N285" s="14">
        <v>42735</v>
      </c>
      <c r="O285" s="15" t="s">
        <v>921</v>
      </c>
    </row>
    <row r="286" spans="1:15" ht="36" x14ac:dyDescent="0.2">
      <c r="A286" s="15">
        <v>327</v>
      </c>
      <c r="B286" s="19" t="s">
        <v>249</v>
      </c>
      <c r="C286" s="7" t="s">
        <v>35</v>
      </c>
      <c r="D286" s="7" t="s">
        <v>94</v>
      </c>
      <c r="E286" s="7" t="s">
        <v>94</v>
      </c>
      <c r="F286" s="7" t="s">
        <v>114</v>
      </c>
      <c r="G286" s="7" t="s">
        <v>212</v>
      </c>
      <c r="H286" s="7" t="s">
        <v>1</v>
      </c>
      <c r="I286" s="31" t="s">
        <v>599</v>
      </c>
      <c r="J286" s="7">
        <v>3169001</v>
      </c>
      <c r="K286" s="23" t="s">
        <v>908</v>
      </c>
      <c r="L286" s="39">
        <v>16335000</v>
      </c>
      <c r="M286" s="14">
        <v>42611</v>
      </c>
      <c r="N286" s="14">
        <v>42735</v>
      </c>
      <c r="O286" s="15" t="s">
        <v>921</v>
      </c>
    </row>
    <row r="287" spans="1:15" ht="36" x14ac:dyDescent="0.2">
      <c r="A287" s="15">
        <v>328</v>
      </c>
      <c r="B287" s="19" t="s">
        <v>849</v>
      </c>
      <c r="C287" s="7" t="s">
        <v>35</v>
      </c>
      <c r="D287" s="7" t="s">
        <v>94</v>
      </c>
      <c r="E287" s="7" t="s">
        <v>94</v>
      </c>
      <c r="F287" s="7" t="s">
        <v>107</v>
      </c>
      <c r="G287" s="7" t="s">
        <v>108</v>
      </c>
      <c r="H287" s="7" t="s">
        <v>1</v>
      </c>
      <c r="I287" s="31" t="s">
        <v>573</v>
      </c>
      <c r="J287" s="7">
        <v>3169001</v>
      </c>
      <c r="K287" s="23" t="s">
        <v>908</v>
      </c>
      <c r="L287" s="39">
        <v>16335000</v>
      </c>
      <c r="M287" s="14">
        <v>42609</v>
      </c>
      <c r="N287" s="14">
        <v>42735</v>
      </c>
      <c r="O287" s="15" t="s">
        <v>921</v>
      </c>
    </row>
    <row r="288" spans="1:15" ht="48" x14ac:dyDescent="0.2">
      <c r="A288" s="15">
        <v>329</v>
      </c>
      <c r="B288" s="19" t="s">
        <v>850</v>
      </c>
      <c r="C288" s="41" t="s">
        <v>35</v>
      </c>
      <c r="D288" s="41" t="s">
        <v>95</v>
      </c>
      <c r="E288" s="41" t="s">
        <v>95</v>
      </c>
      <c r="F288" s="45" t="s">
        <v>953</v>
      </c>
      <c r="G288" s="41" t="s">
        <v>462</v>
      </c>
      <c r="H288" s="7" t="s">
        <v>1</v>
      </c>
      <c r="I288" s="41"/>
      <c r="J288" s="7">
        <v>3169001</v>
      </c>
      <c r="K288" s="23" t="s">
        <v>916</v>
      </c>
      <c r="L288" s="39">
        <v>18266666</v>
      </c>
      <c r="M288" s="14">
        <v>42613</v>
      </c>
      <c r="N288" s="14">
        <v>42735</v>
      </c>
      <c r="O288" s="15" t="s">
        <v>921</v>
      </c>
    </row>
    <row r="289" spans="1:15" ht="48" x14ac:dyDescent="0.2">
      <c r="A289" s="15">
        <v>330</v>
      </c>
      <c r="B289" s="19" t="s">
        <v>851</v>
      </c>
      <c r="C289" s="41" t="s">
        <v>35</v>
      </c>
      <c r="D289" s="41" t="s">
        <v>489</v>
      </c>
      <c r="E289" s="41" t="s">
        <v>490</v>
      </c>
      <c r="F289" s="45" t="s">
        <v>954</v>
      </c>
      <c r="G289" s="41" t="s">
        <v>462</v>
      </c>
      <c r="H289" s="7" t="s">
        <v>1</v>
      </c>
      <c r="I289" s="41"/>
      <c r="J289" s="7">
        <v>3169001</v>
      </c>
      <c r="K289" s="23" t="s">
        <v>916</v>
      </c>
      <c r="L289" s="39">
        <v>18266666</v>
      </c>
      <c r="M289" s="14">
        <v>42612</v>
      </c>
      <c r="N289" s="14">
        <v>42735</v>
      </c>
      <c r="O289" s="15" t="s">
        <v>921</v>
      </c>
    </row>
    <row r="290" spans="1:15" ht="36" x14ac:dyDescent="0.2">
      <c r="A290" s="15">
        <v>331</v>
      </c>
      <c r="B290" s="19" t="s">
        <v>852</v>
      </c>
      <c r="C290" s="7" t="s">
        <v>35</v>
      </c>
      <c r="D290" s="7" t="s">
        <v>94</v>
      </c>
      <c r="E290" s="7" t="s">
        <v>94</v>
      </c>
      <c r="F290" s="7" t="s">
        <v>199</v>
      </c>
      <c r="G290" s="7" t="s">
        <v>108</v>
      </c>
      <c r="H290" s="7" t="s">
        <v>1</v>
      </c>
      <c r="I290" s="41"/>
      <c r="J290" s="7">
        <v>3169001</v>
      </c>
      <c r="K290" s="23" t="s">
        <v>908</v>
      </c>
      <c r="L290" s="39">
        <v>16335000</v>
      </c>
      <c r="M290" s="14">
        <v>42612</v>
      </c>
      <c r="N290" s="14">
        <v>42735</v>
      </c>
      <c r="O290" s="15" t="s">
        <v>921</v>
      </c>
    </row>
    <row r="291" spans="1:15" ht="48" x14ac:dyDescent="0.2">
      <c r="A291" s="15">
        <v>332</v>
      </c>
      <c r="B291" s="19" t="s">
        <v>853</v>
      </c>
      <c r="C291" s="41" t="s">
        <v>35</v>
      </c>
      <c r="D291" s="41" t="s">
        <v>670</v>
      </c>
      <c r="E291" s="41" t="s">
        <v>955</v>
      </c>
      <c r="F291" s="45" t="s">
        <v>956</v>
      </c>
      <c r="G291" s="41" t="s">
        <v>957</v>
      </c>
      <c r="H291" s="7" t="s">
        <v>1</v>
      </c>
      <c r="I291" s="41"/>
      <c r="J291" s="7">
        <v>3169001</v>
      </c>
      <c r="K291" s="23" t="s">
        <v>917</v>
      </c>
      <c r="L291" s="39">
        <v>35000000</v>
      </c>
      <c r="M291" s="14">
        <v>42612</v>
      </c>
      <c r="N291" s="14">
        <v>42735</v>
      </c>
      <c r="O291" s="15" t="s">
        <v>927</v>
      </c>
    </row>
    <row r="292" spans="1:15" ht="60" x14ac:dyDescent="0.2">
      <c r="A292" s="15">
        <v>333</v>
      </c>
      <c r="B292" s="19" t="s">
        <v>854</v>
      </c>
      <c r="C292" s="41" t="s">
        <v>35</v>
      </c>
      <c r="D292" s="41" t="s">
        <v>95</v>
      </c>
      <c r="E292" s="41" t="s">
        <v>95</v>
      </c>
      <c r="F292" s="45" t="s">
        <v>958</v>
      </c>
      <c r="G292" s="41" t="s">
        <v>462</v>
      </c>
      <c r="H292" s="7" t="s">
        <v>1</v>
      </c>
      <c r="I292" s="41"/>
      <c r="J292" s="7">
        <v>3169001</v>
      </c>
      <c r="K292" s="23" t="s">
        <v>888</v>
      </c>
      <c r="L292" s="39">
        <v>20000000</v>
      </c>
      <c r="M292" s="14">
        <v>42612</v>
      </c>
      <c r="N292" s="14">
        <v>42735</v>
      </c>
      <c r="O292" s="15" t="s">
        <v>925</v>
      </c>
    </row>
    <row r="293" spans="1:15" ht="60" x14ac:dyDescent="0.2">
      <c r="A293" s="15">
        <v>334</v>
      </c>
      <c r="B293" s="19" t="s">
        <v>855</v>
      </c>
      <c r="C293" s="41" t="s">
        <v>35</v>
      </c>
      <c r="D293" s="41" t="s">
        <v>95</v>
      </c>
      <c r="E293" s="41" t="s">
        <v>95</v>
      </c>
      <c r="F293" s="41" t="s">
        <v>931</v>
      </c>
      <c r="G293" s="41" t="s">
        <v>462</v>
      </c>
      <c r="H293" s="7" t="s">
        <v>1</v>
      </c>
      <c r="I293" s="41"/>
      <c r="J293" s="7">
        <v>3169001</v>
      </c>
      <c r="K293" s="23" t="s">
        <v>888</v>
      </c>
      <c r="L293" s="39">
        <v>20000000</v>
      </c>
      <c r="M293" s="14">
        <v>42612</v>
      </c>
      <c r="N293" s="14">
        <v>42735</v>
      </c>
      <c r="O293" s="15" t="s">
        <v>925</v>
      </c>
    </row>
    <row r="294" spans="1:15" ht="48" x14ac:dyDescent="0.2">
      <c r="A294" s="15">
        <v>335</v>
      </c>
      <c r="B294" s="19" t="s">
        <v>856</v>
      </c>
      <c r="C294" s="7" t="s">
        <v>35</v>
      </c>
      <c r="D294" s="7" t="s">
        <v>94</v>
      </c>
      <c r="E294" s="7" t="s">
        <v>94</v>
      </c>
      <c r="F294" s="7" t="s">
        <v>772</v>
      </c>
      <c r="G294" s="7" t="s">
        <v>212</v>
      </c>
      <c r="H294" s="7" t="s">
        <v>1</v>
      </c>
      <c r="I294" s="31"/>
      <c r="J294" s="7">
        <v>3169001</v>
      </c>
      <c r="K294" s="23" t="s">
        <v>908</v>
      </c>
      <c r="L294" s="39">
        <v>16335000</v>
      </c>
      <c r="M294" s="14">
        <v>42612</v>
      </c>
      <c r="N294" s="14">
        <v>42735</v>
      </c>
      <c r="O294" s="15" t="s">
        <v>921</v>
      </c>
    </row>
    <row r="295" spans="1:15" ht="60" x14ac:dyDescent="0.2">
      <c r="A295" s="15">
        <v>336</v>
      </c>
      <c r="B295" s="19" t="s">
        <v>857</v>
      </c>
      <c r="C295" s="41" t="s">
        <v>35</v>
      </c>
      <c r="D295" s="41" t="s">
        <v>495</v>
      </c>
      <c r="E295" s="41" t="s">
        <v>496</v>
      </c>
      <c r="F295" s="41" t="s">
        <v>959</v>
      </c>
      <c r="G295" s="41" t="s">
        <v>462</v>
      </c>
      <c r="H295" s="7" t="s">
        <v>1</v>
      </c>
      <c r="I295" s="41"/>
      <c r="J295" s="7">
        <v>3169001</v>
      </c>
      <c r="K295" s="23" t="s">
        <v>888</v>
      </c>
      <c r="L295" s="39">
        <v>20000000</v>
      </c>
      <c r="M295" s="14">
        <v>42612</v>
      </c>
      <c r="N295" s="14">
        <v>42735</v>
      </c>
      <c r="O295" s="15" t="s">
        <v>925</v>
      </c>
    </row>
    <row r="296" spans="1:15" ht="36" x14ac:dyDescent="0.2">
      <c r="A296" s="15">
        <v>337</v>
      </c>
      <c r="B296" s="19" t="s">
        <v>858</v>
      </c>
      <c r="C296" s="7" t="s">
        <v>35</v>
      </c>
      <c r="D296" s="7" t="s">
        <v>94</v>
      </c>
      <c r="E296" s="7" t="s">
        <v>94</v>
      </c>
      <c r="F296" s="7" t="s">
        <v>187</v>
      </c>
      <c r="G296" s="7" t="s">
        <v>183</v>
      </c>
      <c r="H296" s="7" t="s">
        <v>1</v>
      </c>
      <c r="I296" s="31" t="s">
        <v>590</v>
      </c>
      <c r="J296" s="7">
        <v>3169001</v>
      </c>
      <c r="K296" s="23" t="s">
        <v>908</v>
      </c>
      <c r="L296" s="39">
        <v>16335000</v>
      </c>
      <c r="M296" s="14">
        <v>42612</v>
      </c>
      <c r="N296" s="14">
        <v>42735</v>
      </c>
      <c r="O296" s="15" t="s">
        <v>921</v>
      </c>
    </row>
    <row r="297" spans="1:15" ht="36" x14ac:dyDescent="0.2">
      <c r="A297" s="15">
        <v>338</v>
      </c>
      <c r="B297" s="19" t="s">
        <v>216</v>
      </c>
      <c r="C297" s="7" t="s">
        <v>35</v>
      </c>
      <c r="D297" s="7" t="s">
        <v>94</v>
      </c>
      <c r="E297" s="7" t="s">
        <v>94</v>
      </c>
      <c r="F297" s="7" t="s">
        <v>217</v>
      </c>
      <c r="G297" s="7" t="s">
        <v>212</v>
      </c>
      <c r="H297" s="7" t="s">
        <v>1</v>
      </c>
      <c r="I297" s="31" t="s">
        <v>595</v>
      </c>
      <c r="J297" s="7">
        <v>3169001</v>
      </c>
      <c r="K297" s="23" t="s">
        <v>908</v>
      </c>
      <c r="L297" s="39">
        <v>16335000</v>
      </c>
      <c r="M297" s="14">
        <v>42612</v>
      </c>
      <c r="N297" s="14">
        <v>42735</v>
      </c>
      <c r="O297" s="15" t="s">
        <v>921</v>
      </c>
    </row>
    <row r="298" spans="1:15" ht="36" x14ac:dyDescent="0.2">
      <c r="A298" s="15">
        <v>339</v>
      </c>
      <c r="B298" s="19" t="s">
        <v>211</v>
      </c>
      <c r="C298" s="7" t="s">
        <v>35</v>
      </c>
      <c r="D298" s="7" t="s">
        <v>94</v>
      </c>
      <c r="E298" s="7" t="s">
        <v>94</v>
      </c>
      <c r="F298" s="7" t="s">
        <v>114</v>
      </c>
      <c r="G298" s="7" t="s">
        <v>212</v>
      </c>
      <c r="H298" s="7" t="s">
        <v>1</v>
      </c>
      <c r="I298" s="31" t="s">
        <v>593</v>
      </c>
      <c r="J298" s="7">
        <v>3169001</v>
      </c>
      <c r="K298" s="23" t="s">
        <v>908</v>
      </c>
      <c r="L298" s="39">
        <v>16335000</v>
      </c>
      <c r="M298" s="14">
        <v>42612</v>
      </c>
      <c r="N298" s="14">
        <v>42735</v>
      </c>
      <c r="O298" s="15" t="s">
        <v>921</v>
      </c>
    </row>
    <row r="299" spans="1:15" ht="60" x14ac:dyDescent="0.2">
      <c r="A299" s="15">
        <v>340</v>
      </c>
      <c r="B299" s="19" t="s">
        <v>859</v>
      </c>
      <c r="C299" s="41" t="s">
        <v>35</v>
      </c>
      <c r="D299" s="41" t="s">
        <v>489</v>
      </c>
      <c r="E299" s="41" t="s">
        <v>932</v>
      </c>
      <c r="F299" s="45" t="s">
        <v>960</v>
      </c>
      <c r="G299" s="41" t="s">
        <v>462</v>
      </c>
      <c r="H299" s="7" t="s">
        <v>1</v>
      </c>
      <c r="I299" s="41"/>
      <c r="J299" s="7">
        <v>3169001</v>
      </c>
      <c r="K299" s="23" t="s">
        <v>888</v>
      </c>
      <c r="L299" s="39">
        <v>20000000</v>
      </c>
      <c r="M299" s="14"/>
      <c r="N299" s="14">
        <v>42735</v>
      </c>
      <c r="O299" s="15" t="s">
        <v>925</v>
      </c>
    </row>
    <row r="300" spans="1:15" ht="36" x14ac:dyDescent="0.2">
      <c r="A300" s="15">
        <v>341</v>
      </c>
      <c r="B300" s="19" t="s">
        <v>860</v>
      </c>
      <c r="C300" s="41" t="s">
        <v>35</v>
      </c>
      <c r="D300" s="41" t="s">
        <v>95</v>
      </c>
      <c r="E300" s="41" t="s">
        <v>95</v>
      </c>
      <c r="F300" s="41" t="s">
        <v>962</v>
      </c>
      <c r="G300" s="41" t="s">
        <v>963</v>
      </c>
      <c r="H300" s="7" t="s">
        <v>1</v>
      </c>
      <c r="I300" s="41"/>
      <c r="J300" s="7">
        <v>3169001</v>
      </c>
      <c r="K300" s="23" t="s">
        <v>908</v>
      </c>
      <c r="L300" s="39">
        <v>16335000</v>
      </c>
      <c r="M300" s="14">
        <v>42613</v>
      </c>
      <c r="N300" s="14">
        <v>42735</v>
      </c>
      <c r="O300" s="15" t="s">
        <v>921</v>
      </c>
    </row>
    <row r="301" spans="1:15" ht="72" x14ac:dyDescent="0.2">
      <c r="A301" s="15">
        <v>342</v>
      </c>
      <c r="B301" s="19" t="s">
        <v>861</v>
      </c>
      <c r="C301" s="41" t="s">
        <v>35</v>
      </c>
      <c r="D301" s="41" t="s">
        <v>95</v>
      </c>
      <c r="E301" s="41" t="s">
        <v>95</v>
      </c>
      <c r="F301" s="45" t="s">
        <v>961</v>
      </c>
      <c r="G301" s="41" t="s">
        <v>462</v>
      </c>
      <c r="H301" s="7" t="s">
        <v>1</v>
      </c>
      <c r="I301" s="41"/>
      <c r="J301" s="7">
        <v>3169001</v>
      </c>
      <c r="K301" s="23" t="s">
        <v>918</v>
      </c>
      <c r="L301" s="39">
        <v>25000000</v>
      </c>
      <c r="M301" s="14">
        <v>42613</v>
      </c>
      <c r="N301" s="14">
        <v>42735</v>
      </c>
      <c r="O301" s="15" t="s">
        <v>928</v>
      </c>
    </row>
    <row r="302" spans="1:15" ht="72" x14ac:dyDescent="0.2">
      <c r="A302" s="15">
        <v>343</v>
      </c>
      <c r="B302" s="19" t="s">
        <v>862</v>
      </c>
      <c r="C302" s="7" t="s">
        <v>35</v>
      </c>
      <c r="D302" s="7" t="s">
        <v>36</v>
      </c>
      <c r="E302" s="7" t="s">
        <v>37</v>
      </c>
      <c r="F302" s="7" t="s">
        <v>72</v>
      </c>
      <c r="G302" s="7" t="s">
        <v>73</v>
      </c>
      <c r="H302" s="7" t="s">
        <v>1</v>
      </c>
      <c r="I302" s="31" t="s">
        <v>563</v>
      </c>
      <c r="J302" s="7">
        <v>3169001</v>
      </c>
      <c r="K302" s="23" t="s">
        <v>919</v>
      </c>
      <c r="L302" s="39">
        <v>17000000</v>
      </c>
      <c r="M302" s="14">
        <v>42613</v>
      </c>
      <c r="N302" s="14">
        <v>42735</v>
      </c>
      <c r="O302" s="15" t="s">
        <v>921</v>
      </c>
    </row>
    <row r="303" spans="1:15" ht="36" x14ac:dyDescent="0.2">
      <c r="A303" s="15">
        <v>344</v>
      </c>
      <c r="B303" s="19" t="s">
        <v>863</v>
      </c>
      <c r="C303" s="41" t="s">
        <v>35</v>
      </c>
      <c r="D303" s="41" t="s">
        <v>88</v>
      </c>
      <c r="E303" s="41" t="s">
        <v>488</v>
      </c>
      <c r="F303" s="41" t="s">
        <v>962</v>
      </c>
      <c r="G303" s="41" t="s">
        <v>963</v>
      </c>
      <c r="H303" s="7" t="s">
        <v>1</v>
      </c>
      <c r="I303" s="41"/>
      <c r="J303" s="7">
        <v>3169001</v>
      </c>
      <c r="K303" s="23" t="s">
        <v>908</v>
      </c>
      <c r="L303" s="39">
        <v>16335000</v>
      </c>
      <c r="M303" s="14">
        <v>42613</v>
      </c>
      <c r="N303" s="14">
        <v>42735</v>
      </c>
      <c r="O303" s="15" t="s">
        <v>921</v>
      </c>
    </row>
    <row r="304" spans="1:15" ht="36" x14ac:dyDescent="0.2">
      <c r="A304" s="15">
        <v>345</v>
      </c>
      <c r="B304" s="19" t="s">
        <v>181</v>
      </c>
      <c r="C304" s="7" t="s">
        <v>35</v>
      </c>
      <c r="D304" s="7" t="s">
        <v>94</v>
      </c>
      <c r="E304" s="7" t="s">
        <v>94</v>
      </c>
      <c r="F304" s="7" t="s">
        <v>182</v>
      </c>
      <c r="G304" s="7" t="s">
        <v>183</v>
      </c>
      <c r="H304" s="7" t="s">
        <v>1</v>
      </c>
      <c r="I304" s="31" t="s">
        <v>588</v>
      </c>
      <c r="J304" s="7">
        <v>3169001</v>
      </c>
      <c r="K304" s="23" t="s">
        <v>908</v>
      </c>
      <c r="L304" s="39">
        <v>16335000</v>
      </c>
      <c r="M304" s="14">
        <v>42613</v>
      </c>
      <c r="N304" s="14">
        <v>42735</v>
      </c>
      <c r="O304" s="15" t="s">
        <v>921</v>
      </c>
    </row>
    <row r="305" spans="1:15" ht="72" x14ac:dyDescent="0.2">
      <c r="A305" s="15">
        <v>346</v>
      </c>
      <c r="B305" s="19" t="s">
        <v>245</v>
      </c>
      <c r="C305" s="7" t="s">
        <v>35</v>
      </c>
      <c r="D305" s="7" t="s">
        <v>204</v>
      </c>
      <c r="E305" s="7" t="s">
        <v>205</v>
      </c>
      <c r="F305" s="7" t="s">
        <v>246</v>
      </c>
      <c r="G305" s="7" t="s">
        <v>247</v>
      </c>
      <c r="H305" s="7" t="s">
        <v>1</v>
      </c>
      <c r="I305" s="31"/>
      <c r="J305" s="7">
        <v>3169001</v>
      </c>
      <c r="K305" s="23" t="s">
        <v>920</v>
      </c>
      <c r="L305" s="39">
        <v>28350000</v>
      </c>
      <c r="M305" s="14">
        <v>42613</v>
      </c>
      <c r="N305" s="14">
        <v>42735</v>
      </c>
      <c r="O305" s="15" t="s">
        <v>549</v>
      </c>
    </row>
    <row r="306" spans="1:15" ht="84" x14ac:dyDescent="0.2">
      <c r="A306" s="15">
        <v>347</v>
      </c>
      <c r="B306" s="19" t="s">
        <v>975</v>
      </c>
      <c r="C306" s="41" t="s">
        <v>35</v>
      </c>
      <c r="D306" s="41" t="s">
        <v>63</v>
      </c>
      <c r="E306" s="41" t="s">
        <v>64</v>
      </c>
      <c r="F306" s="45" t="s">
        <v>1088</v>
      </c>
      <c r="G306" s="45" t="s">
        <v>1089</v>
      </c>
      <c r="H306" s="7" t="s">
        <v>1</v>
      </c>
      <c r="I306" s="41"/>
      <c r="J306" s="7">
        <v>3169001</v>
      </c>
      <c r="K306" s="23" t="s">
        <v>1030</v>
      </c>
      <c r="L306" s="39">
        <v>36000000</v>
      </c>
      <c r="M306" s="14">
        <v>42614</v>
      </c>
      <c r="N306" s="14">
        <v>42735</v>
      </c>
      <c r="O306" s="15" t="s">
        <v>1085</v>
      </c>
    </row>
    <row r="307" spans="1:15" ht="48" x14ac:dyDescent="0.25">
      <c r="A307" s="15">
        <v>348</v>
      </c>
      <c r="B307" s="19" t="s">
        <v>976</v>
      </c>
      <c r="C307" s="15" t="s">
        <v>35</v>
      </c>
      <c r="D307" s="15" t="s">
        <v>63</v>
      </c>
      <c r="E307" s="15" t="s">
        <v>664</v>
      </c>
      <c r="F307" s="36" t="s">
        <v>65</v>
      </c>
      <c r="G307" s="36" t="s">
        <v>681</v>
      </c>
      <c r="H307" s="7" t="s">
        <v>1</v>
      </c>
      <c r="I307" s="43" t="s">
        <v>736</v>
      </c>
      <c r="J307" s="7">
        <v>3169001</v>
      </c>
      <c r="K307" s="23" t="s">
        <v>1031</v>
      </c>
      <c r="L307" s="39">
        <v>21600000</v>
      </c>
      <c r="M307" s="14">
        <v>42614</v>
      </c>
      <c r="N307" s="14">
        <v>42735</v>
      </c>
      <c r="O307" s="15" t="s">
        <v>1085</v>
      </c>
    </row>
    <row r="308" spans="1:15" ht="72" x14ac:dyDescent="0.2">
      <c r="A308" s="15">
        <v>349</v>
      </c>
      <c r="B308" s="19" t="s">
        <v>977</v>
      </c>
      <c r="C308" s="7" t="s">
        <v>35</v>
      </c>
      <c r="D308" s="7" t="s">
        <v>94</v>
      </c>
      <c r="E308" s="7" t="s">
        <v>94</v>
      </c>
      <c r="F308" s="7" t="s">
        <v>170</v>
      </c>
      <c r="G308" s="7" t="s">
        <v>171</v>
      </c>
      <c r="H308" s="7" t="s">
        <v>1</v>
      </c>
      <c r="I308" s="41"/>
      <c r="J308" s="7">
        <v>3169001</v>
      </c>
      <c r="K308" s="23" t="s">
        <v>1032</v>
      </c>
      <c r="L308" s="39">
        <v>26000000</v>
      </c>
      <c r="M308" s="14">
        <v>42618</v>
      </c>
      <c r="N308" s="14">
        <v>42735</v>
      </c>
      <c r="O308" s="15" t="s">
        <v>1086</v>
      </c>
    </row>
    <row r="309" spans="1:15" ht="36" x14ac:dyDescent="0.2">
      <c r="A309" s="15">
        <v>350</v>
      </c>
      <c r="B309" s="19" t="s">
        <v>111</v>
      </c>
      <c r="C309" s="7" t="s">
        <v>35</v>
      </c>
      <c r="D309" s="7" t="s">
        <v>112</v>
      </c>
      <c r="E309" s="7" t="s">
        <v>113</v>
      </c>
      <c r="F309" s="7" t="s">
        <v>114</v>
      </c>
      <c r="G309" s="7" t="s">
        <v>115</v>
      </c>
      <c r="H309" s="7" t="s">
        <v>1</v>
      </c>
      <c r="I309" s="31" t="s">
        <v>575</v>
      </c>
      <c r="J309" s="7">
        <v>3169001</v>
      </c>
      <c r="K309" s="23" t="s">
        <v>1033</v>
      </c>
      <c r="L309" s="39">
        <v>16000000</v>
      </c>
      <c r="M309" s="14">
        <v>42615</v>
      </c>
      <c r="N309" s="14">
        <v>42735</v>
      </c>
      <c r="O309" s="15" t="s">
        <v>921</v>
      </c>
    </row>
    <row r="310" spans="1:15" ht="60" x14ac:dyDescent="0.2">
      <c r="A310" s="15">
        <v>351</v>
      </c>
      <c r="B310" s="19" t="s">
        <v>978</v>
      </c>
      <c r="C310" s="41" t="s">
        <v>35</v>
      </c>
      <c r="D310" s="41" t="s">
        <v>1090</v>
      </c>
      <c r="E310" s="41" t="s">
        <v>1091</v>
      </c>
      <c r="F310" s="45" t="s">
        <v>1092</v>
      </c>
      <c r="G310" s="45" t="s">
        <v>1093</v>
      </c>
      <c r="H310" s="7" t="s">
        <v>1</v>
      </c>
      <c r="I310" s="41"/>
      <c r="J310" s="7">
        <v>3169001</v>
      </c>
      <c r="K310" s="23" t="s">
        <v>1034</v>
      </c>
      <c r="L310" s="39">
        <v>30000000</v>
      </c>
      <c r="M310" s="14">
        <v>42614</v>
      </c>
      <c r="N310" s="14">
        <v>42735</v>
      </c>
      <c r="O310" s="15" t="s">
        <v>546</v>
      </c>
    </row>
    <row r="311" spans="1:15" ht="60" x14ac:dyDescent="0.2">
      <c r="A311" s="15">
        <v>352</v>
      </c>
      <c r="B311" s="19" t="s">
        <v>979</v>
      </c>
      <c r="C311" s="41" t="s">
        <v>35</v>
      </c>
      <c r="D311" s="41" t="s">
        <v>1090</v>
      </c>
      <c r="E311" s="41" t="s">
        <v>89</v>
      </c>
      <c r="F311" s="45" t="s">
        <v>1094</v>
      </c>
      <c r="G311" s="45" t="s">
        <v>1093</v>
      </c>
      <c r="H311" s="7" t="s">
        <v>1</v>
      </c>
      <c r="I311" s="41"/>
      <c r="J311" s="7">
        <v>3169001</v>
      </c>
      <c r="K311" s="23" t="s">
        <v>1035</v>
      </c>
      <c r="L311" s="39">
        <v>28000000</v>
      </c>
      <c r="M311" s="14">
        <v>42614</v>
      </c>
      <c r="N311" s="14">
        <v>42735</v>
      </c>
      <c r="O311" s="15" t="s">
        <v>545</v>
      </c>
    </row>
    <row r="312" spans="1:15" ht="36" x14ac:dyDescent="0.2">
      <c r="A312" s="15">
        <v>353</v>
      </c>
      <c r="B312" s="19" t="s">
        <v>303</v>
      </c>
      <c r="C312" s="7" t="s">
        <v>35</v>
      </c>
      <c r="D312" s="22" t="s">
        <v>36</v>
      </c>
      <c r="E312" s="22" t="s">
        <v>37</v>
      </c>
      <c r="F312" s="22" t="s">
        <v>84</v>
      </c>
      <c r="G312" s="22" t="s">
        <v>470</v>
      </c>
      <c r="H312" s="7" t="s">
        <v>1</v>
      </c>
      <c r="I312" s="31" t="s">
        <v>613</v>
      </c>
      <c r="J312" s="7">
        <v>3169001</v>
      </c>
      <c r="K312" s="23" t="s">
        <v>1036</v>
      </c>
      <c r="L312" s="39">
        <v>14000000</v>
      </c>
      <c r="M312" s="14">
        <v>42615</v>
      </c>
      <c r="N312" s="14">
        <v>42735</v>
      </c>
      <c r="O312" s="15" t="s">
        <v>546</v>
      </c>
    </row>
    <row r="313" spans="1:15" ht="36" x14ac:dyDescent="0.2">
      <c r="A313" s="15">
        <v>354</v>
      </c>
      <c r="B313" s="19" t="s">
        <v>980</v>
      </c>
      <c r="C313" s="7" t="s">
        <v>35</v>
      </c>
      <c r="D313" s="22" t="s">
        <v>36</v>
      </c>
      <c r="E313" s="22" t="s">
        <v>37</v>
      </c>
      <c r="F313" s="22" t="s">
        <v>420</v>
      </c>
      <c r="G313" s="22" t="s">
        <v>470</v>
      </c>
      <c r="H313" s="7" t="s">
        <v>1</v>
      </c>
      <c r="I313" s="41"/>
      <c r="J313" s="7">
        <v>3169001</v>
      </c>
      <c r="K313" s="23" t="s">
        <v>1037</v>
      </c>
      <c r="L313" s="39">
        <v>9000000</v>
      </c>
      <c r="M313" s="14">
        <v>42616</v>
      </c>
      <c r="N313" s="14">
        <v>42735</v>
      </c>
      <c r="O313" s="15" t="s">
        <v>546</v>
      </c>
    </row>
    <row r="314" spans="1:15" ht="36" x14ac:dyDescent="0.2">
      <c r="A314" s="15">
        <v>355</v>
      </c>
      <c r="B314" s="19" t="s">
        <v>981</v>
      </c>
      <c r="C314" s="41" t="s">
        <v>35</v>
      </c>
      <c r="D314" s="41" t="s">
        <v>1095</v>
      </c>
      <c r="E314" s="41" t="s">
        <v>1096</v>
      </c>
      <c r="F314" s="41" t="s">
        <v>949</v>
      </c>
      <c r="G314" s="45" t="s">
        <v>457</v>
      </c>
      <c r="H314" s="7" t="s">
        <v>1</v>
      </c>
      <c r="I314" s="41"/>
      <c r="J314" s="7">
        <v>3169001</v>
      </c>
      <c r="K314" s="23" t="s">
        <v>1038</v>
      </c>
      <c r="L314" s="39">
        <v>16000000</v>
      </c>
      <c r="M314" s="14">
        <v>42615</v>
      </c>
      <c r="N314" s="14">
        <v>42735</v>
      </c>
      <c r="O314" s="15" t="s">
        <v>550</v>
      </c>
    </row>
    <row r="315" spans="1:15" ht="60" x14ac:dyDescent="0.2">
      <c r="A315" s="15">
        <v>356</v>
      </c>
      <c r="B315" s="19" t="s">
        <v>982</v>
      </c>
      <c r="C315" s="41" t="s">
        <v>35</v>
      </c>
      <c r="D315" s="41" t="s">
        <v>95</v>
      </c>
      <c r="E315" s="41" t="s">
        <v>95</v>
      </c>
      <c r="F315" s="41" t="s">
        <v>1097</v>
      </c>
      <c r="G315" s="45" t="s">
        <v>457</v>
      </c>
      <c r="H315" s="7" t="s">
        <v>1</v>
      </c>
      <c r="I315" s="41"/>
      <c r="J315" s="7">
        <v>3169001</v>
      </c>
      <c r="K315" s="23" t="s">
        <v>1039</v>
      </c>
      <c r="L315" s="39">
        <v>20000000</v>
      </c>
      <c r="M315" s="14">
        <v>42615</v>
      </c>
      <c r="N315" s="14">
        <v>42735</v>
      </c>
      <c r="O315" s="15" t="s">
        <v>546</v>
      </c>
    </row>
    <row r="316" spans="1:15" ht="84" x14ac:dyDescent="0.2">
      <c r="A316" s="15">
        <v>357</v>
      </c>
      <c r="B316" s="19" t="s">
        <v>983</v>
      </c>
      <c r="C316" s="7" t="s">
        <v>35</v>
      </c>
      <c r="D316" s="7" t="s">
        <v>95</v>
      </c>
      <c r="E316" s="7" t="s">
        <v>95</v>
      </c>
      <c r="F316" s="22" t="s">
        <v>444</v>
      </c>
      <c r="G316" s="7" t="s">
        <v>446</v>
      </c>
      <c r="H316" s="7" t="s">
        <v>1</v>
      </c>
      <c r="I316" s="31" t="s">
        <v>620</v>
      </c>
      <c r="J316" s="7">
        <v>3169001</v>
      </c>
      <c r="K316" s="23" t="s">
        <v>1040</v>
      </c>
      <c r="L316" s="39">
        <v>22800000</v>
      </c>
      <c r="M316" s="14">
        <v>42620</v>
      </c>
      <c r="N316" s="14">
        <v>42735</v>
      </c>
      <c r="O316" s="15" t="s">
        <v>929</v>
      </c>
    </row>
    <row r="317" spans="1:15" ht="36" x14ac:dyDescent="0.2">
      <c r="A317" s="15">
        <v>358</v>
      </c>
      <c r="B317" s="19" t="s">
        <v>292</v>
      </c>
      <c r="C317" s="7" t="s">
        <v>35</v>
      </c>
      <c r="D317" s="22" t="s">
        <v>491</v>
      </c>
      <c r="E317" s="22" t="s">
        <v>490</v>
      </c>
      <c r="F317" s="22" t="s">
        <v>416</v>
      </c>
      <c r="G317" s="22" t="s">
        <v>473</v>
      </c>
      <c r="H317" s="7" t="s">
        <v>1</v>
      </c>
      <c r="I317" s="31"/>
      <c r="J317" s="7">
        <v>3169001</v>
      </c>
      <c r="K317" s="23" t="s">
        <v>1041</v>
      </c>
      <c r="L317" s="39">
        <v>13883314</v>
      </c>
      <c r="M317" s="14">
        <v>42620</v>
      </c>
      <c r="N317" s="14">
        <v>42735</v>
      </c>
      <c r="O317" s="15" t="s">
        <v>546</v>
      </c>
    </row>
    <row r="318" spans="1:15" ht="48" x14ac:dyDescent="0.2">
      <c r="A318" s="15">
        <v>359</v>
      </c>
      <c r="B318" s="19" t="s">
        <v>985</v>
      </c>
      <c r="C318" s="7" t="s">
        <v>35</v>
      </c>
      <c r="D318" s="22" t="s">
        <v>36</v>
      </c>
      <c r="E318" s="22" t="s">
        <v>37</v>
      </c>
      <c r="F318" s="22" t="s">
        <v>415</v>
      </c>
      <c r="G318" s="22" t="s">
        <v>472</v>
      </c>
      <c r="H318" s="7" t="s">
        <v>1</v>
      </c>
      <c r="I318" s="41"/>
      <c r="J318" s="7">
        <v>3169001</v>
      </c>
      <c r="K318" s="23" t="s">
        <v>1042</v>
      </c>
      <c r="L318" s="39">
        <v>11106666</v>
      </c>
      <c r="M318" s="14">
        <v>42620</v>
      </c>
      <c r="N318" s="14">
        <v>42735</v>
      </c>
      <c r="O318" s="15" t="s">
        <v>546</v>
      </c>
    </row>
    <row r="319" spans="1:15" ht="72" x14ac:dyDescent="0.2">
      <c r="A319" s="15">
        <v>361</v>
      </c>
      <c r="B319" s="19" t="s">
        <v>986</v>
      </c>
      <c r="C319" s="41" t="s">
        <v>35</v>
      </c>
      <c r="D319" s="41" t="s">
        <v>95</v>
      </c>
      <c r="E319" s="41" t="s">
        <v>95</v>
      </c>
      <c r="F319" s="41" t="s">
        <v>1098</v>
      </c>
      <c r="G319" s="45" t="s">
        <v>119</v>
      </c>
      <c r="H319" s="7" t="s">
        <v>1</v>
      </c>
      <c r="I319" s="41"/>
      <c r="J319" s="7">
        <v>3169001</v>
      </c>
      <c r="K319" s="23" t="s">
        <v>1043</v>
      </c>
      <c r="L319" s="39">
        <v>24000000</v>
      </c>
      <c r="M319" s="14">
        <v>42621</v>
      </c>
      <c r="N319" s="14">
        <v>42735</v>
      </c>
      <c r="O319" s="15" t="s">
        <v>549</v>
      </c>
    </row>
    <row r="320" spans="1:15" ht="84" x14ac:dyDescent="0.2">
      <c r="A320" s="15">
        <v>362</v>
      </c>
      <c r="B320" s="19" t="s">
        <v>987</v>
      </c>
      <c r="C320" s="41" t="s">
        <v>35</v>
      </c>
      <c r="D320" s="41" t="s">
        <v>495</v>
      </c>
      <c r="E320" s="41" t="s">
        <v>496</v>
      </c>
      <c r="F320" s="41" t="s">
        <v>1099</v>
      </c>
      <c r="G320" s="45" t="s">
        <v>119</v>
      </c>
      <c r="H320" s="7" t="s">
        <v>1</v>
      </c>
      <c r="I320" s="41"/>
      <c r="J320" s="7">
        <v>3169001</v>
      </c>
      <c r="K320" s="23" t="s">
        <v>1044</v>
      </c>
      <c r="L320" s="39">
        <v>25200000</v>
      </c>
      <c r="M320" s="14">
        <v>42621</v>
      </c>
      <c r="N320" s="14">
        <v>42735</v>
      </c>
      <c r="O320" s="15" t="s">
        <v>549</v>
      </c>
    </row>
    <row r="321" spans="1:15" ht="72" x14ac:dyDescent="0.2">
      <c r="A321" s="15">
        <v>363</v>
      </c>
      <c r="B321" s="19" t="s">
        <v>988</v>
      </c>
      <c r="C321" s="41" t="s">
        <v>35</v>
      </c>
      <c r="D321" s="41" t="s">
        <v>95</v>
      </c>
      <c r="E321" s="41" t="s">
        <v>95</v>
      </c>
      <c r="F321" s="45" t="s">
        <v>1100</v>
      </c>
      <c r="G321" s="45" t="s">
        <v>457</v>
      </c>
      <c r="H321" s="7" t="s">
        <v>1</v>
      </c>
      <c r="I321" s="41"/>
      <c r="J321" s="7">
        <v>3169001</v>
      </c>
      <c r="K321" s="23" t="s">
        <v>1045</v>
      </c>
      <c r="L321" s="39">
        <v>20000000</v>
      </c>
      <c r="M321" s="14">
        <v>42621</v>
      </c>
      <c r="N321" s="14">
        <v>42735</v>
      </c>
      <c r="O321" s="15" t="s">
        <v>549</v>
      </c>
    </row>
    <row r="322" spans="1:15" ht="48" x14ac:dyDescent="0.2">
      <c r="A322" s="15">
        <v>364</v>
      </c>
      <c r="B322" s="19" t="s">
        <v>989</v>
      </c>
      <c r="C322" s="41" t="s">
        <v>35</v>
      </c>
      <c r="D322" s="41" t="s">
        <v>95</v>
      </c>
      <c r="E322" s="41" t="s">
        <v>95</v>
      </c>
      <c r="F322" s="45" t="s">
        <v>1101</v>
      </c>
      <c r="G322" s="45" t="s">
        <v>457</v>
      </c>
      <c r="H322" s="7" t="s">
        <v>1</v>
      </c>
      <c r="I322" s="41"/>
      <c r="J322" s="7">
        <v>3169001</v>
      </c>
      <c r="K322" s="23" t="s">
        <v>869</v>
      </c>
      <c r="L322" s="39">
        <v>17920000</v>
      </c>
      <c r="M322" s="14">
        <v>42622</v>
      </c>
      <c r="N322" s="14">
        <v>42735</v>
      </c>
      <c r="O322" s="15" t="s">
        <v>547</v>
      </c>
    </row>
    <row r="323" spans="1:15" ht="72" x14ac:dyDescent="0.2">
      <c r="A323" s="15">
        <v>365</v>
      </c>
      <c r="B323" s="19" t="s">
        <v>770</v>
      </c>
      <c r="C323" s="7" t="s">
        <v>35</v>
      </c>
      <c r="D323" s="7" t="s">
        <v>95</v>
      </c>
      <c r="E323" s="7" t="s">
        <v>95</v>
      </c>
      <c r="F323" s="22" t="s">
        <v>773</v>
      </c>
      <c r="G323" s="7" t="s">
        <v>457</v>
      </c>
      <c r="H323" s="7" t="s">
        <v>1</v>
      </c>
      <c r="I323" s="41"/>
      <c r="J323" s="7">
        <v>3169001</v>
      </c>
      <c r="K323" s="23" t="s">
        <v>1046</v>
      </c>
      <c r="L323" s="39">
        <v>20000000</v>
      </c>
      <c r="M323" s="14">
        <v>42625</v>
      </c>
      <c r="N323" s="14">
        <v>42735</v>
      </c>
      <c r="O323" s="15" t="s">
        <v>1087</v>
      </c>
    </row>
    <row r="324" spans="1:15" ht="72" x14ac:dyDescent="0.2">
      <c r="A324" s="15">
        <v>366</v>
      </c>
      <c r="B324" s="19" t="s">
        <v>990</v>
      </c>
      <c r="C324" s="41" t="s">
        <v>35</v>
      </c>
      <c r="D324" s="41" t="s">
        <v>95</v>
      </c>
      <c r="E324" s="41" t="s">
        <v>95</v>
      </c>
      <c r="F324" s="45" t="s">
        <v>1102</v>
      </c>
      <c r="G324" s="45" t="s">
        <v>247</v>
      </c>
      <c r="H324" s="7" t="s">
        <v>1</v>
      </c>
      <c r="I324" s="41"/>
      <c r="J324" s="7">
        <v>3169001</v>
      </c>
      <c r="K324" s="23" t="s">
        <v>1047</v>
      </c>
      <c r="L324" s="39">
        <v>24000000</v>
      </c>
      <c r="M324" s="14">
        <v>42626</v>
      </c>
      <c r="N324" s="14">
        <v>42735</v>
      </c>
      <c r="O324" s="15" t="s">
        <v>545</v>
      </c>
    </row>
    <row r="325" spans="1:15" ht="48" x14ac:dyDescent="0.2">
      <c r="A325" s="15">
        <v>367</v>
      </c>
      <c r="B325" s="19" t="s">
        <v>991</v>
      </c>
      <c r="C325" s="41" t="s">
        <v>35</v>
      </c>
      <c r="D325" s="41" t="s">
        <v>95</v>
      </c>
      <c r="E325" s="41" t="s">
        <v>95</v>
      </c>
      <c r="F325" s="45" t="s">
        <v>1103</v>
      </c>
      <c r="G325" s="45" t="s">
        <v>457</v>
      </c>
      <c r="H325" s="7" t="s">
        <v>1</v>
      </c>
      <c r="I325" s="41"/>
      <c r="J325" s="7">
        <v>3169001</v>
      </c>
      <c r="K325" s="23" t="s">
        <v>1048</v>
      </c>
      <c r="L325" s="39">
        <v>16000000</v>
      </c>
      <c r="M325" s="14">
        <v>42625</v>
      </c>
      <c r="N325" s="14">
        <v>42735</v>
      </c>
      <c r="O325" s="15" t="s">
        <v>1087</v>
      </c>
    </row>
    <row r="326" spans="1:15" ht="84" x14ac:dyDescent="0.2">
      <c r="A326" s="15">
        <v>368</v>
      </c>
      <c r="B326" s="19" t="s">
        <v>992</v>
      </c>
      <c r="C326" s="41" t="s">
        <v>35</v>
      </c>
      <c r="D326" s="41" t="s">
        <v>36</v>
      </c>
      <c r="E326" s="41" t="s">
        <v>1104</v>
      </c>
      <c r="F326" s="45" t="s">
        <v>1105</v>
      </c>
      <c r="G326" s="45" t="s">
        <v>457</v>
      </c>
      <c r="H326" s="7" t="s">
        <v>1</v>
      </c>
      <c r="I326" s="41"/>
      <c r="J326" s="7">
        <v>3169001</v>
      </c>
      <c r="K326" s="23" t="s">
        <v>1049</v>
      </c>
      <c r="L326" s="39">
        <v>16000000</v>
      </c>
      <c r="M326" s="14">
        <v>42625</v>
      </c>
      <c r="N326" s="14">
        <v>42735</v>
      </c>
      <c r="O326" s="15" t="s">
        <v>1087</v>
      </c>
    </row>
    <row r="327" spans="1:15" ht="36" x14ac:dyDescent="0.2">
      <c r="A327" s="15">
        <v>369</v>
      </c>
      <c r="B327" s="19" t="s">
        <v>993</v>
      </c>
      <c r="C327" s="41" t="s">
        <v>35</v>
      </c>
      <c r="D327" s="41" t="s">
        <v>88</v>
      </c>
      <c r="E327" s="41" t="s">
        <v>488</v>
      </c>
      <c r="F327" s="41" t="s">
        <v>1106</v>
      </c>
      <c r="G327" s="45" t="s">
        <v>457</v>
      </c>
      <c r="H327" s="7" t="s">
        <v>1</v>
      </c>
      <c r="I327" s="41"/>
      <c r="J327" s="7">
        <v>3169001</v>
      </c>
      <c r="K327" s="23" t="s">
        <v>1050</v>
      </c>
      <c r="L327" s="39">
        <v>15466658</v>
      </c>
      <c r="M327" s="14">
        <v>42626</v>
      </c>
      <c r="N327" s="14">
        <v>42735</v>
      </c>
      <c r="O327" s="15" t="s">
        <v>1087</v>
      </c>
    </row>
    <row r="328" spans="1:15" ht="60" x14ac:dyDescent="0.2">
      <c r="A328" s="15">
        <v>370</v>
      </c>
      <c r="B328" s="19" t="s">
        <v>994</v>
      </c>
      <c r="C328" s="41" t="s">
        <v>35</v>
      </c>
      <c r="D328" s="41" t="s">
        <v>95</v>
      </c>
      <c r="E328" s="41" t="s">
        <v>95</v>
      </c>
      <c r="F328" s="45" t="s">
        <v>1107</v>
      </c>
      <c r="G328" s="45" t="s">
        <v>247</v>
      </c>
      <c r="H328" s="7" t="s">
        <v>1</v>
      </c>
      <c r="I328" s="41"/>
      <c r="J328" s="7">
        <v>3169001</v>
      </c>
      <c r="K328" s="23" t="s">
        <v>1051</v>
      </c>
      <c r="L328" s="39">
        <v>24000000</v>
      </c>
      <c r="M328" s="14">
        <v>42625</v>
      </c>
      <c r="N328" s="14">
        <v>42735</v>
      </c>
      <c r="O328" s="15" t="s">
        <v>549</v>
      </c>
    </row>
    <row r="329" spans="1:15" ht="48" x14ac:dyDescent="0.2">
      <c r="A329" s="15">
        <v>371</v>
      </c>
      <c r="B329" s="19" t="s">
        <v>250</v>
      </c>
      <c r="C329" s="7" t="s">
        <v>35</v>
      </c>
      <c r="D329" s="7" t="s">
        <v>94</v>
      </c>
      <c r="E329" s="7" t="s">
        <v>94</v>
      </c>
      <c r="F329" s="7" t="s">
        <v>107</v>
      </c>
      <c r="G329" s="7" t="s">
        <v>219</v>
      </c>
      <c r="H329" s="7" t="s">
        <v>1</v>
      </c>
      <c r="I329" s="34"/>
      <c r="J329" s="7">
        <v>3169001</v>
      </c>
      <c r="K329" s="23" t="s">
        <v>1052</v>
      </c>
      <c r="L329" s="39">
        <v>15400000</v>
      </c>
      <c r="M329" s="14">
        <v>42626</v>
      </c>
      <c r="N329" s="14">
        <v>42735</v>
      </c>
      <c r="O329" s="15" t="s">
        <v>547</v>
      </c>
    </row>
    <row r="330" spans="1:15" ht="72" x14ac:dyDescent="0.2">
      <c r="A330" s="15">
        <v>372</v>
      </c>
      <c r="B330" s="19" t="s">
        <v>332</v>
      </c>
      <c r="C330" s="7" t="s">
        <v>35</v>
      </c>
      <c r="D330" s="22" t="s">
        <v>489</v>
      </c>
      <c r="E330" s="22" t="s">
        <v>490</v>
      </c>
      <c r="F330" s="22" t="s">
        <v>431</v>
      </c>
      <c r="G330" s="22" t="s">
        <v>483</v>
      </c>
      <c r="H330" s="7" t="s">
        <v>1</v>
      </c>
      <c r="I330" s="31" t="s">
        <v>629</v>
      </c>
      <c r="J330" s="7">
        <v>3169001</v>
      </c>
      <c r="K330" s="23" t="s">
        <v>1053</v>
      </c>
      <c r="L330" s="39">
        <v>25800000</v>
      </c>
      <c r="M330" s="14">
        <v>42626</v>
      </c>
      <c r="N330" s="14">
        <v>42735</v>
      </c>
      <c r="O330" s="15" t="s">
        <v>1087</v>
      </c>
    </row>
    <row r="331" spans="1:15" ht="36" x14ac:dyDescent="0.2">
      <c r="A331" s="15">
        <v>373</v>
      </c>
      <c r="B331" s="19" t="s">
        <v>995</v>
      </c>
      <c r="C331" s="41" t="s">
        <v>35</v>
      </c>
      <c r="D331" s="41" t="s">
        <v>95</v>
      </c>
      <c r="E331" s="41" t="s">
        <v>95</v>
      </c>
      <c r="F331" s="41" t="s">
        <v>1108</v>
      </c>
      <c r="G331" s="45" t="s">
        <v>457</v>
      </c>
      <c r="H331" s="7" t="s">
        <v>1</v>
      </c>
      <c r="I331" s="41"/>
      <c r="J331" s="7">
        <v>3169001</v>
      </c>
      <c r="K331" s="23" t="s">
        <v>1054</v>
      </c>
      <c r="L331" s="39">
        <v>15733324</v>
      </c>
      <c r="M331" s="14">
        <v>42626</v>
      </c>
      <c r="N331" s="14">
        <v>42735</v>
      </c>
      <c r="O331" s="15" t="s">
        <v>925</v>
      </c>
    </row>
    <row r="332" spans="1:15" ht="36" x14ac:dyDescent="0.2">
      <c r="A332" s="15">
        <v>374</v>
      </c>
      <c r="B332" s="19" t="s">
        <v>996</v>
      </c>
      <c r="C332" s="7" t="s">
        <v>35</v>
      </c>
      <c r="D332" s="22" t="s">
        <v>36</v>
      </c>
      <c r="E332" s="22" t="s">
        <v>37</v>
      </c>
      <c r="F332" s="22" t="s">
        <v>82</v>
      </c>
      <c r="G332" s="22" t="s">
        <v>466</v>
      </c>
      <c r="H332" s="7" t="s">
        <v>1</v>
      </c>
      <c r="I332" s="31" t="s">
        <v>607</v>
      </c>
      <c r="J332" s="7">
        <v>3169001</v>
      </c>
      <c r="K332" s="23" t="s">
        <v>1055</v>
      </c>
      <c r="L332" s="39">
        <v>20000000</v>
      </c>
      <c r="M332" s="14">
        <v>42627</v>
      </c>
      <c r="N332" s="14">
        <v>42735</v>
      </c>
      <c r="O332" s="15" t="s">
        <v>546</v>
      </c>
    </row>
    <row r="333" spans="1:15" ht="36" x14ac:dyDescent="0.2">
      <c r="A333" s="15">
        <v>375</v>
      </c>
      <c r="B333" s="19" t="s">
        <v>274</v>
      </c>
      <c r="C333" s="7" t="s">
        <v>35</v>
      </c>
      <c r="D333" s="22" t="s">
        <v>36</v>
      </c>
      <c r="E333" s="22" t="s">
        <v>37</v>
      </c>
      <c r="F333" s="22" t="s">
        <v>402</v>
      </c>
      <c r="G333" s="22" t="s">
        <v>463</v>
      </c>
      <c r="H333" s="7" t="s">
        <v>1</v>
      </c>
      <c r="I333" s="31"/>
      <c r="J333" s="7">
        <v>3169001</v>
      </c>
      <c r="K333" s="23" t="s">
        <v>1056</v>
      </c>
      <c r="L333" s="39">
        <v>16000000</v>
      </c>
      <c r="M333" s="14">
        <v>42627</v>
      </c>
      <c r="N333" s="14">
        <v>42735</v>
      </c>
      <c r="O333" s="15" t="s">
        <v>547</v>
      </c>
    </row>
    <row r="334" spans="1:15" ht="60" x14ac:dyDescent="0.2">
      <c r="A334" s="15">
        <v>378</v>
      </c>
      <c r="B334" s="19" t="s">
        <v>997</v>
      </c>
      <c r="C334" s="41" t="s">
        <v>35</v>
      </c>
      <c r="D334" s="41" t="s">
        <v>95</v>
      </c>
      <c r="E334" s="41" t="s">
        <v>95</v>
      </c>
      <c r="F334" s="41" t="s">
        <v>1108</v>
      </c>
      <c r="G334" s="45" t="s">
        <v>457</v>
      </c>
      <c r="H334" s="7" t="s">
        <v>1</v>
      </c>
      <c r="I334" s="41"/>
      <c r="J334" s="7">
        <v>3169001</v>
      </c>
      <c r="K334" s="23" t="s">
        <v>1057</v>
      </c>
      <c r="L334" s="39">
        <v>15733324</v>
      </c>
      <c r="M334" s="14">
        <v>42628</v>
      </c>
      <c r="N334" s="14">
        <v>42735</v>
      </c>
      <c r="O334" s="15" t="s">
        <v>925</v>
      </c>
    </row>
    <row r="335" spans="1:15" ht="60" x14ac:dyDescent="0.2">
      <c r="A335" s="15">
        <v>379</v>
      </c>
      <c r="B335" s="19" t="s">
        <v>998</v>
      </c>
      <c r="C335" s="41" t="s">
        <v>35</v>
      </c>
      <c r="D335" s="41" t="s">
        <v>95</v>
      </c>
      <c r="E335" s="41" t="s">
        <v>95</v>
      </c>
      <c r="F335" s="41" t="s">
        <v>1110</v>
      </c>
      <c r="G335" s="45" t="s">
        <v>1109</v>
      </c>
      <c r="H335" s="7" t="s">
        <v>1</v>
      </c>
      <c r="I335" s="41"/>
      <c r="J335" s="7">
        <v>3169001</v>
      </c>
      <c r="K335" s="23" t="s">
        <v>1058</v>
      </c>
      <c r="L335" s="39">
        <v>15800000</v>
      </c>
      <c r="M335" s="14">
        <v>42628</v>
      </c>
      <c r="N335" s="14">
        <v>42735</v>
      </c>
      <c r="O335" s="15" t="s">
        <v>1087</v>
      </c>
    </row>
    <row r="336" spans="1:15" ht="36" x14ac:dyDescent="0.2">
      <c r="A336" s="15">
        <v>380</v>
      </c>
      <c r="B336" s="19" t="s">
        <v>333</v>
      </c>
      <c r="C336" s="7" t="s">
        <v>35</v>
      </c>
      <c r="D336" s="22" t="s">
        <v>36</v>
      </c>
      <c r="E336" s="22" t="s">
        <v>37</v>
      </c>
      <c r="F336" s="22" t="s">
        <v>432</v>
      </c>
      <c r="G336" s="22" t="s">
        <v>464</v>
      </c>
      <c r="H336" s="7" t="s">
        <v>1</v>
      </c>
      <c r="I336" s="31" t="s">
        <v>630</v>
      </c>
      <c r="J336" s="7">
        <v>3169001</v>
      </c>
      <c r="K336" s="23" t="s">
        <v>1059</v>
      </c>
      <c r="L336" s="39">
        <v>17920000</v>
      </c>
      <c r="M336" s="14">
        <v>42628</v>
      </c>
      <c r="N336" s="14">
        <v>42735</v>
      </c>
      <c r="O336" s="15" t="s">
        <v>547</v>
      </c>
    </row>
    <row r="337" spans="1:15" ht="60" x14ac:dyDescent="0.2">
      <c r="A337" s="15">
        <v>381</v>
      </c>
      <c r="B337" s="19" t="s">
        <v>999</v>
      </c>
      <c r="C337" s="41" t="s">
        <v>35</v>
      </c>
      <c r="D337" s="41" t="s">
        <v>95</v>
      </c>
      <c r="E337" s="41" t="s">
        <v>95</v>
      </c>
      <c r="F337" s="41" t="s">
        <v>1108</v>
      </c>
      <c r="G337" s="45" t="s">
        <v>457</v>
      </c>
      <c r="H337" s="7" t="s">
        <v>1</v>
      </c>
      <c r="I337" s="41"/>
      <c r="J337" s="7">
        <v>3169001</v>
      </c>
      <c r="K337" s="23" t="s">
        <v>1060</v>
      </c>
      <c r="L337" s="39">
        <v>15733324</v>
      </c>
      <c r="M337" s="14">
        <v>42628</v>
      </c>
      <c r="N337" s="14">
        <v>42735</v>
      </c>
      <c r="O337" s="15" t="s">
        <v>925</v>
      </c>
    </row>
    <row r="338" spans="1:15" ht="60" x14ac:dyDescent="0.2">
      <c r="A338" s="15">
        <v>382</v>
      </c>
      <c r="B338" s="19" t="s">
        <v>1000</v>
      </c>
      <c r="C338" s="41" t="s">
        <v>35</v>
      </c>
      <c r="D338" s="41" t="s">
        <v>95</v>
      </c>
      <c r="E338" s="41" t="s">
        <v>95</v>
      </c>
      <c r="F338" s="45" t="s">
        <v>1111</v>
      </c>
      <c r="G338" s="45" t="s">
        <v>457</v>
      </c>
      <c r="H338" s="7" t="s">
        <v>1</v>
      </c>
      <c r="I338" s="41"/>
      <c r="J338" s="7">
        <v>3169001</v>
      </c>
      <c r="K338" s="23" t="s">
        <v>1060</v>
      </c>
      <c r="L338" s="39">
        <v>15733324</v>
      </c>
      <c r="M338" s="14">
        <v>42628</v>
      </c>
      <c r="N338" s="14">
        <v>42735</v>
      </c>
      <c r="O338" s="15" t="s">
        <v>925</v>
      </c>
    </row>
    <row r="339" spans="1:15" ht="48" x14ac:dyDescent="0.2">
      <c r="A339" s="15">
        <v>383</v>
      </c>
      <c r="B339" s="19" t="s">
        <v>1001</v>
      </c>
      <c r="C339" s="41" t="s">
        <v>35</v>
      </c>
      <c r="D339" s="41" t="s">
        <v>95</v>
      </c>
      <c r="E339" s="41" t="s">
        <v>95</v>
      </c>
      <c r="F339" s="45" t="s">
        <v>1112</v>
      </c>
      <c r="G339" s="45" t="s">
        <v>457</v>
      </c>
      <c r="H339" s="7" t="s">
        <v>1</v>
      </c>
      <c r="I339" s="41"/>
      <c r="J339" s="7">
        <v>3169001</v>
      </c>
      <c r="K339" s="23" t="s">
        <v>1061</v>
      </c>
      <c r="L339" s="39">
        <v>15733324</v>
      </c>
      <c r="M339" s="14">
        <v>42628</v>
      </c>
      <c r="N339" s="14">
        <v>42735</v>
      </c>
      <c r="O339" s="15" t="s">
        <v>925</v>
      </c>
    </row>
    <row r="340" spans="1:15" ht="36" x14ac:dyDescent="0.2">
      <c r="A340" s="15">
        <v>384</v>
      </c>
      <c r="B340" s="19" t="s">
        <v>1002</v>
      </c>
      <c r="C340" s="41" t="s">
        <v>35</v>
      </c>
      <c r="D340" s="41" t="s">
        <v>1095</v>
      </c>
      <c r="E340" s="41" t="s">
        <v>1114</v>
      </c>
      <c r="F340" s="45" t="s">
        <v>1113</v>
      </c>
      <c r="G340" s="45" t="s">
        <v>457</v>
      </c>
      <c r="H340" s="7" t="s">
        <v>1</v>
      </c>
      <c r="I340" s="41"/>
      <c r="J340" s="7">
        <v>3169001</v>
      </c>
      <c r="K340" s="23" t="s">
        <v>1062</v>
      </c>
      <c r="L340" s="39">
        <v>17920000</v>
      </c>
      <c r="M340" s="14">
        <v>42629</v>
      </c>
      <c r="N340" s="14">
        <v>42735</v>
      </c>
      <c r="O340" s="15" t="s">
        <v>547</v>
      </c>
    </row>
    <row r="341" spans="1:15" ht="60" x14ac:dyDescent="0.2">
      <c r="A341" s="15">
        <v>385</v>
      </c>
      <c r="B341" s="19" t="s">
        <v>1003</v>
      </c>
      <c r="C341" s="15" t="s">
        <v>35</v>
      </c>
      <c r="D341" s="15" t="s">
        <v>36</v>
      </c>
      <c r="E341" s="15" t="s">
        <v>37</v>
      </c>
      <c r="F341" s="37" t="s">
        <v>118</v>
      </c>
      <c r="G341" s="37" t="s">
        <v>475</v>
      </c>
      <c r="H341" s="7" t="s">
        <v>1</v>
      </c>
      <c r="I341" s="41"/>
      <c r="J341" s="7">
        <v>3169001</v>
      </c>
      <c r="K341" s="23" t="s">
        <v>1063</v>
      </c>
      <c r="L341" s="39">
        <v>24000000</v>
      </c>
      <c r="M341" s="14">
        <v>42633</v>
      </c>
      <c r="N341" s="14">
        <v>42735</v>
      </c>
      <c r="O341" s="15" t="s">
        <v>549</v>
      </c>
    </row>
    <row r="342" spans="1:15" ht="48" x14ac:dyDescent="0.2">
      <c r="A342" s="15">
        <v>386</v>
      </c>
      <c r="B342" s="19" t="s">
        <v>1004</v>
      </c>
      <c r="C342" s="41" t="s">
        <v>35</v>
      </c>
      <c r="D342" s="41" t="s">
        <v>42</v>
      </c>
      <c r="E342" s="41" t="s">
        <v>43</v>
      </c>
      <c r="F342" s="41" t="s">
        <v>949</v>
      </c>
      <c r="G342" s="45" t="s">
        <v>457</v>
      </c>
      <c r="H342" s="7" t="s">
        <v>1</v>
      </c>
      <c r="I342" s="41"/>
      <c r="J342" s="7">
        <v>3169001</v>
      </c>
      <c r="K342" s="23" t="s">
        <v>1064</v>
      </c>
      <c r="L342" s="39">
        <v>20000000</v>
      </c>
      <c r="M342" s="14">
        <v>42634</v>
      </c>
      <c r="N342" s="14">
        <v>42735</v>
      </c>
      <c r="O342" s="15" t="s">
        <v>924</v>
      </c>
    </row>
    <row r="343" spans="1:15" ht="48" x14ac:dyDescent="0.25">
      <c r="A343" s="15">
        <v>387</v>
      </c>
      <c r="B343" s="19" t="s">
        <v>1005</v>
      </c>
      <c r="C343" s="15" t="s">
        <v>35</v>
      </c>
      <c r="D343" s="15" t="s">
        <v>36</v>
      </c>
      <c r="E343" s="15" t="s">
        <v>37</v>
      </c>
      <c r="F343" s="36" t="s">
        <v>263</v>
      </c>
      <c r="G343" s="36" t="s">
        <v>678</v>
      </c>
      <c r="H343" s="7" t="s">
        <v>1</v>
      </c>
      <c r="I343" s="43" t="s">
        <v>733</v>
      </c>
      <c r="J343" s="7">
        <v>3169001</v>
      </c>
      <c r="K343" s="23" t="s">
        <v>1065</v>
      </c>
      <c r="L343" s="39">
        <v>20000000</v>
      </c>
      <c r="M343" s="14">
        <v>42632</v>
      </c>
      <c r="N343" s="14">
        <v>42735</v>
      </c>
      <c r="O343" s="15" t="s">
        <v>547</v>
      </c>
    </row>
    <row r="344" spans="1:15" ht="48" x14ac:dyDescent="0.2">
      <c r="A344" s="15">
        <v>388</v>
      </c>
      <c r="B344" s="19" t="s">
        <v>1006</v>
      </c>
      <c r="C344" s="15" t="s">
        <v>35</v>
      </c>
      <c r="D344" s="15" t="s">
        <v>36</v>
      </c>
      <c r="E344" s="15" t="s">
        <v>37</v>
      </c>
      <c r="F344" s="36" t="s">
        <v>414</v>
      </c>
      <c r="G344" s="36" t="s">
        <v>686</v>
      </c>
      <c r="H344" s="7" t="s">
        <v>1</v>
      </c>
      <c r="I344" s="41"/>
      <c r="J344" s="7">
        <v>3169001</v>
      </c>
      <c r="K344" s="23" t="s">
        <v>1066</v>
      </c>
      <c r="L344" s="39">
        <v>16000000</v>
      </c>
      <c r="M344" s="14">
        <v>42632</v>
      </c>
      <c r="N344" s="14">
        <v>42735</v>
      </c>
      <c r="O344" s="15" t="s">
        <v>549</v>
      </c>
    </row>
    <row r="345" spans="1:15" ht="36" x14ac:dyDescent="0.2">
      <c r="A345" s="15">
        <v>389</v>
      </c>
      <c r="B345" s="19" t="s">
        <v>1007</v>
      </c>
      <c r="C345" s="41" t="s">
        <v>35</v>
      </c>
      <c r="D345" s="41" t="s">
        <v>489</v>
      </c>
      <c r="E345" s="41" t="s">
        <v>1115</v>
      </c>
      <c r="F345" s="41" t="s">
        <v>1116</v>
      </c>
      <c r="G345" s="45" t="s">
        <v>1109</v>
      </c>
      <c r="H345" s="7" t="s">
        <v>1</v>
      </c>
      <c r="I345" s="41"/>
      <c r="J345" s="7">
        <v>3169001</v>
      </c>
      <c r="K345" s="23" t="s">
        <v>1067</v>
      </c>
      <c r="L345" s="39">
        <v>14537600</v>
      </c>
      <c r="M345" s="14">
        <v>42634</v>
      </c>
      <c r="N345" s="14">
        <v>42735</v>
      </c>
      <c r="O345" s="15" t="s">
        <v>921</v>
      </c>
    </row>
    <row r="346" spans="1:15" ht="60" x14ac:dyDescent="0.2">
      <c r="A346" s="15">
        <v>390</v>
      </c>
      <c r="B346" s="19" t="s">
        <v>1008</v>
      </c>
      <c r="C346" s="41" t="s">
        <v>35</v>
      </c>
      <c r="D346" s="41" t="s">
        <v>95</v>
      </c>
      <c r="E346" s="41" t="s">
        <v>95</v>
      </c>
      <c r="F346" s="41" t="s">
        <v>931</v>
      </c>
      <c r="G346" s="45" t="s">
        <v>457</v>
      </c>
      <c r="H346" s="7" t="s">
        <v>1</v>
      </c>
      <c r="I346" s="41"/>
      <c r="J346" s="7">
        <v>3169001</v>
      </c>
      <c r="K346" s="23" t="s">
        <v>1060</v>
      </c>
      <c r="L346" s="39">
        <v>15733324</v>
      </c>
      <c r="M346" s="14">
        <v>42634</v>
      </c>
      <c r="N346" s="14">
        <v>42735</v>
      </c>
      <c r="O346" s="15" t="s">
        <v>925</v>
      </c>
    </row>
    <row r="347" spans="1:15" ht="48" x14ac:dyDescent="0.2">
      <c r="A347" s="15">
        <v>391</v>
      </c>
      <c r="B347" s="19" t="s">
        <v>1009</v>
      </c>
      <c r="C347" s="7" t="s">
        <v>35</v>
      </c>
      <c r="D347" s="22" t="s">
        <v>36</v>
      </c>
      <c r="E347" s="22" t="s">
        <v>37</v>
      </c>
      <c r="F347" s="22" t="s">
        <v>422</v>
      </c>
      <c r="G347" s="22" t="s">
        <v>470</v>
      </c>
      <c r="H347" s="7" t="s">
        <v>1</v>
      </c>
      <c r="I347" s="41"/>
      <c r="J347" s="7">
        <v>3169001</v>
      </c>
      <c r="K347" s="23" t="s">
        <v>1068</v>
      </c>
      <c r="L347" s="39">
        <v>7072000</v>
      </c>
      <c r="M347" s="14">
        <v>42635</v>
      </c>
      <c r="N347" s="14">
        <v>42735</v>
      </c>
      <c r="O347" s="15" t="s">
        <v>547</v>
      </c>
    </row>
    <row r="348" spans="1:15" ht="60" x14ac:dyDescent="0.2">
      <c r="A348" s="15">
        <v>392</v>
      </c>
      <c r="B348" s="19" t="s">
        <v>1010</v>
      </c>
      <c r="C348" s="41" t="s">
        <v>35</v>
      </c>
      <c r="D348" s="41" t="s">
        <v>95</v>
      </c>
      <c r="E348" s="41" t="s">
        <v>95</v>
      </c>
      <c r="F348" s="45" t="s">
        <v>1117</v>
      </c>
      <c r="G348" s="45" t="s">
        <v>457</v>
      </c>
      <c r="H348" s="7" t="s">
        <v>1</v>
      </c>
      <c r="I348" s="41"/>
      <c r="J348" s="7">
        <v>3169001</v>
      </c>
      <c r="K348" s="23" t="s">
        <v>1060</v>
      </c>
      <c r="L348" s="39">
        <v>15733324</v>
      </c>
      <c r="M348" s="14">
        <v>42635</v>
      </c>
      <c r="N348" s="14">
        <v>42735</v>
      </c>
      <c r="O348" s="15" t="s">
        <v>925</v>
      </c>
    </row>
    <row r="349" spans="1:15" ht="36" x14ac:dyDescent="0.2">
      <c r="A349" s="15">
        <v>393</v>
      </c>
      <c r="B349" s="19" t="s">
        <v>1011</v>
      </c>
      <c r="C349" s="41" t="s">
        <v>35</v>
      </c>
      <c r="D349" s="41" t="s">
        <v>63</v>
      </c>
      <c r="E349" s="41" t="s">
        <v>64</v>
      </c>
      <c r="F349" s="41" t="s">
        <v>1118</v>
      </c>
      <c r="G349" s="45" t="s">
        <v>457</v>
      </c>
      <c r="H349" s="7" t="s">
        <v>1</v>
      </c>
      <c r="I349" s="41"/>
      <c r="J349" s="7">
        <v>3169001</v>
      </c>
      <c r="K349" s="23" t="s">
        <v>1069</v>
      </c>
      <c r="L349" s="39">
        <v>15733324</v>
      </c>
      <c r="M349" s="14">
        <v>42635</v>
      </c>
      <c r="N349" s="14">
        <v>42735</v>
      </c>
      <c r="O349" s="15" t="s">
        <v>925</v>
      </c>
    </row>
    <row r="350" spans="1:15" ht="36" x14ac:dyDescent="0.2">
      <c r="A350" s="15">
        <v>394</v>
      </c>
      <c r="B350" s="19" t="s">
        <v>1012</v>
      </c>
      <c r="C350" s="41" t="s">
        <v>35</v>
      </c>
      <c r="D350" s="41" t="s">
        <v>95</v>
      </c>
      <c r="E350" s="41" t="s">
        <v>95</v>
      </c>
      <c r="F350" s="41" t="s">
        <v>1119</v>
      </c>
      <c r="G350" s="41" t="s">
        <v>1120</v>
      </c>
      <c r="H350" s="7" t="s">
        <v>1</v>
      </c>
      <c r="I350" s="41"/>
      <c r="J350" s="7">
        <v>3169001</v>
      </c>
      <c r="K350" s="23" t="s">
        <v>1070</v>
      </c>
      <c r="L350" s="39">
        <v>6691468</v>
      </c>
      <c r="M350" s="14">
        <v>42635</v>
      </c>
      <c r="N350" s="14">
        <v>42735</v>
      </c>
      <c r="O350" s="15" t="s">
        <v>549</v>
      </c>
    </row>
    <row r="351" spans="1:15" ht="48" x14ac:dyDescent="0.2">
      <c r="A351" s="15">
        <v>395</v>
      </c>
      <c r="B351" s="19" t="s">
        <v>1013</v>
      </c>
      <c r="C351" s="41" t="s">
        <v>35</v>
      </c>
      <c r="D351" s="41" t="s">
        <v>95</v>
      </c>
      <c r="E351" s="41" t="s">
        <v>95</v>
      </c>
      <c r="F351" s="45" t="s">
        <v>1121</v>
      </c>
      <c r="G351" s="41" t="s">
        <v>1120</v>
      </c>
      <c r="H351" s="7" t="s">
        <v>1</v>
      </c>
      <c r="I351" s="41"/>
      <c r="J351" s="7">
        <v>3169001</v>
      </c>
      <c r="K351" s="23" t="s">
        <v>1070</v>
      </c>
      <c r="L351" s="39">
        <v>6691468</v>
      </c>
      <c r="M351" s="14">
        <v>42636</v>
      </c>
      <c r="N351" s="14">
        <v>42735</v>
      </c>
      <c r="O351" s="15" t="s">
        <v>549</v>
      </c>
    </row>
    <row r="352" spans="1:15" ht="36" x14ac:dyDescent="0.2">
      <c r="A352" s="15">
        <v>396</v>
      </c>
      <c r="B352" s="19" t="s">
        <v>1014</v>
      </c>
      <c r="C352" s="41" t="s">
        <v>35</v>
      </c>
      <c r="D352" s="41" t="s">
        <v>95</v>
      </c>
      <c r="E352" s="41" t="s">
        <v>95</v>
      </c>
      <c r="F352" s="41" t="s">
        <v>1119</v>
      </c>
      <c r="G352" s="41" t="s">
        <v>1120</v>
      </c>
      <c r="H352" s="7" t="s">
        <v>1</v>
      </c>
      <c r="I352" s="41"/>
      <c r="J352" s="7">
        <v>3169001</v>
      </c>
      <c r="K352" s="23" t="s">
        <v>1070</v>
      </c>
      <c r="L352" s="39">
        <v>6217750</v>
      </c>
      <c r="M352" s="14">
        <v>42640</v>
      </c>
      <c r="N352" s="14">
        <v>42735</v>
      </c>
      <c r="O352" s="15" t="s">
        <v>549</v>
      </c>
    </row>
    <row r="353" spans="1:15" ht="36" x14ac:dyDescent="0.2">
      <c r="A353" s="15">
        <v>397</v>
      </c>
      <c r="B353" s="19" t="s">
        <v>324</v>
      </c>
      <c r="C353" s="7" t="s">
        <v>35</v>
      </c>
      <c r="D353" s="22" t="s">
        <v>36</v>
      </c>
      <c r="E353" s="22" t="s">
        <v>37</v>
      </c>
      <c r="F353" s="22" t="s">
        <v>103</v>
      </c>
      <c r="G353" s="22" t="s">
        <v>460</v>
      </c>
      <c r="H353" s="7" t="s">
        <v>1</v>
      </c>
      <c r="I353" s="41"/>
      <c r="J353" s="7">
        <v>3169001</v>
      </c>
      <c r="K353" s="23" t="s">
        <v>1071</v>
      </c>
      <c r="L353" s="39">
        <v>11531334</v>
      </c>
      <c r="M353" s="14">
        <v>42634</v>
      </c>
      <c r="N353" s="14">
        <v>42735</v>
      </c>
      <c r="O353" s="15" t="s">
        <v>551</v>
      </c>
    </row>
    <row r="354" spans="1:15" ht="36" x14ac:dyDescent="0.2">
      <c r="A354" s="15">
        <v>398</v>
      </c>
      <c r="B354" s="19" t="s">
        <v>1015</v>
      </c>
      <c r="C354" s="41" t="s">
        <v>35</v>
      </c>
      <c r="D354" s="41" t="s">
        <v>95</v>
      </c>
      <c r="E354" s="41" t="s">
        <v>95</v>
      </c>
      <c r="F354" s="41" t="s">
        <v>1119</v>
      </c>
      <c r="G354" s="41" t="s">
        <v>1120</v>
      </c>
      <c r="H354" s="7" t="s">
        <v>1</v>
      </c>
      <c r="I354" s="41"/>
      <c r="J354" s="7">
        <v>3169001</v>
      </c>
      <c r="K354" s="23" t="s">
        <v>1070</v>
      </c>
      <c r="L354" s="39">
        <v>6217750</v>
      </c>
      <c r="M354" s="14">
        <v>42636</v>
      </c>
      <c r="N354" s="14">
        <v>42735</v>
      </c>
      <c r="O354" s="15" t="s">
        <v>549</v>
      </c>
    </row>
    <row r="355" spans="1:15" ht="60" x14ac:dyDescent="0.2">
      <c r="A355" s="15">
        <v>399</v>
      </c>
      <c r="B355" s="19" t="s">
        <v>1016</v>
      </c>
      <c r="C355" s="41" t="s">
        <v>35</v>
      </c>
      <c r="D355" s="41" t="s">
        <v>95</v>
      </c>
      <c r="E355" s="41" t="s">
        <v>95</v>
      </c>
      <c r="F355" s="45" t="s">
        <v>1122</v>
      </c>
      <c r="G355" s="45" t="s">
        <v>457</v>
      </c>
      <c r="H355" s="7" t="s">
        <v>1</v>
      </c>
      <c r="I355" s="41"/>
      <c r="J355" s="7">
        <v>3169001</v>
      </c>
      <c r="K355" s="23" t="s">
        <v>1060</v>
      </c>
      <c r="L355" s="39">
        <v>15733324</v>
      </c>
      <c r="M355" s="14">
        <v>42636</v>
      </c>
      <c r="N355" s="14">
        <v>42735</v>
      </c>
      <c r="O355" s="15" t="s">
        <v>925</v>
      </c>
    </row>
    <row r="356" spans="1:15" ht="72" x14ac:dyDescent="0.2">
      <c r="A356" s="15">
        <v>400</v>
      </c>
      <c r="B356" s="19" t="s">
        <v>1017</v>
      </c>
      <c r="C356" s="41" t="s">
        <v>35</v>
      </c>
      <c r="D356" s="41" t="s">
        <v>95</v>
      </c>
      <c r="E356" s="41" t="s">
        <v>95</v>
      </c>
      <c r="F356" s="45" t="s">
        <v>1123</v>
      </c>
      <c r="G356" s="45" t="s">
        <v>457</v>
      </c>
      <c r="H356" s="7" t="s">
        <v>1</v>
      </c>
      <c r="I356" s="41"/>
      <c r="J356" s="7">
        <v>3169001</v>
      </c>
      <c r="K356" s="23" t="s">
        <v>1072</v>
      </c>
      <c r="L356" s="39">
        <v>17500000</v>
      </c>
      <c r="M356" s="14">
        <v>42636</v>
      </c>
      <c r="N356" s="14">
        <v>42735</v>
      </c>
      <c r="O356" s="15" t="s">
        <v>549</v>
      </c>
    </row>
    <row r="357" spans="1:15" ht="60" x14ac:dyDescent="0.2">
      <c r="A357" s="15">
        <v>402</v>
      </c>
      <c r="B357" s="19" t="s">
        <v>1018</v>
      </c>
      <c r="C357" s="41" t="s">
        <v>35</v>
      </c>
      <c r="D357" s="41" t="s">
        <v>95</v>
      </c>
      <c r="E357" s="41" t="s">
        <v>95</v>
      </c>
      <c r="F357" s="45" t="s">
        <v>1124</v>
      </c>
      <c r="G357" s="45" t="s">
        <v>457</v>
      </c>
      <c r="H357" s="7" t="s">
        <v>1</v>
      </c>
      <c r="I357" s="41"/>
      <c r="J357" s="7">
        <v>3169001</v>
      </c>
      <c r="K357" s="23" t="s">
        <v>1073</v>
      </c>
      <c r="L357" s="39">
        <v>16000000</v>
      </c>
      <c r="M357" s="14">
        <v>42637</v>
      </c>
      <c r="N357" s="14">
        <v>42735</v>
      </c>
      <c r="O357" s="15" t="s">
        <v>549</v>
      </c>
    </row>
    <row r="358" spans="1:15" ht="72" x14ac:dyDescent="0.2">
      <c r="A358" s="15">
        <v>404</v>
      </c>
      <c r="B358" s="19" t="s">
        <v>1019</v>
      </c>
      <c r="C358" s="41" t="s">
        <v>35</v>
      </c>
      <c r="D358" s="41" t="s">
        <v>95</v>
      </c>
      <c r="E358" s="41" t="s">
        <v>95</v>
      </c>
      <c r="F358" s="45" t="s">
        <v>1125</v>
      </c>
      <c r="G358" s="45" t="s">
        <v>457</v>
      </c>
      <c r="H358" s="7" t="s">
        <v>1</v>
      </c>
      <c r="I358" s="41"/>
      <c r="J358" s="7">
        <v>3169001</v>
      </c>
      <c r="K358" s="23" t="s">
        <v>1072</v>
      </c>
      <c r="L358" s="39">
        <v>17500000</v>
      </c>
      <c r="M358" s="14">
        <v>42640</v>
      </c>
      <c r="N358" s="14">
        <v>42735</v>
      </c>
      <c r="O358" s="15" t="s">
        <v>549</v>
      </c>
    </row>
    <row r="359" spans="1:15" ht="60" x14ac:dyDescent="0.2">
      <c r="A359" s="15">
        <v>405</v>
      </c>
      <c r="B359" s="19" t="s">
        <v>1020</v>
      </c>
      <c r="C359" s="41" t="s">
        <v>35</v>
      </c>
      <c r="D359" s="41" t="s">
        <v>36</v>
      </c>
      <c r="E359" s="41" t="s">
        <v>1126</v>
      </c>
      <c r="F359" s="45" t="s">
        <v>1127</v>
      </c>
      <c r="G359" s="45" t="s">
        <v>457</v>
      </c>
      <c r="H359" s="7" t="s">
        <v>1</v>
      </c>
      <c r="I359" s="41"/>
      <c r="J359" s="7">
        <v>3169001</v>
      </c>
      <c r="K359" s="23" t="s">
        <v>1060</v>
      </c>
      <c r="L359" s="39">
        <v>15733324</v>
      </c>
      <c r="M359" s="14">
        <v>42640</v>
      </c>
      <c r="N359" s="14">
        <v>42735</v>
      </c>
      <c r="O359" s="15" t="s">
        <v>925</v>
      </c>
    </row>
    <row r="360" spans="1:15" ht="36" x14ac:dyDescent="0.2">
      <c r="A360" s="15">
        <v>406</v>
      </c>
      <c r="B360" s="19" t="s">
        <v>330</v>
      </c>
      <c r="C360" s="7" t="s">
        <v>35</v>
      </c>
      <c r="D360" s="22" t="s">
        <v>503</v>
      </c>
      <c r="E360" s="22" t="s">
        <v>504</v>
      </c>
      <c r="F360" s="22" t="s">
        <v>410</v>
      </c>
      <c r="G360" s="22" t="s">
        <v>477</v>
      </c>
      <c r="H360" s="7" t="s">
        <v>1</v>
      </c>
      <c r="I360" s="31" t="s">
        <v>627</v>
      </c>
      <c r="J360" s="7">
        <v>3169001</v>
      </c>
      <c r="K360" s="23" t="s">
        <v>1074</v>
      </c>
      <c r="L360" s="39">
        <v>7072000</v>
      </c>
      <c r="M360" s="14">
        <v>42641</v>
      </c>
      <c r="N360" s="14">
        <v>42735</v>
      </c>
      <c r="O360" s="15" t="s">
        <v>928</v>
      </c>
    </row>
    <row r="361" spans="1:15" ht="96" x14ac:dyDescent="0.2">
      <c r="A361" s="15">
        <v>407</v>
      </c>
      <c r="B361" s="19" t="s">
        <v>1021</v>
      </c>
      <c r="C361" s="41" t="s">
        <v>35</v>
      </c>
      <c r="D361" s="41" t="s">
        <v>95</v>
      </c>
      <c r="E361" s="41" t="s">
        <v>95</v>
      </c>
      <c r="F361" s="41" t="s">
        <v>949</v>
      </c>
      <c r="G361" s="45" t="s">
        <v>1128</v>
      </c>
      <c r="H361" s="7" t="s">
        <v>1</v>
      </c>
      <c r="I361" s="41"/>
      <c r="J361" s="7">
        <v>3169001</v>
      </c>
      <c r="K361" s="23" t="s">
        <v>1075</v>
      </c>
      <c r="L361" s="39">
        <v>9036000</v>
      </c>
      <c r="M361" s="14">
        <v>42641</v>
      </c>
      <c r="N361" s="14">
        <v>42735</v>
      </c>
      <c r="O361" s="15" t="s">
        <v>551</v>
      </c>
    </row>
    <row r="362" spans="1:15" ht="36" x14ac:dyDescent="0.2">
      <c r="A362" s="15">
        <v>409</v>
      </c>
      <c r="B362" s="19" t="s">
        <v>1022</v>
      </c>
      <c r="C362" s="41" t="s">
        <v>35</v>
      </c>
      <c r="D362" s="41" t="s">
        <v>95</v>
      </c>
      <c r="E362" s="41" t="s">
        <v>95</v>
      </c>
      <c r="F362" s="41" t="s">
        <v>949</v>
      </c>
      <c r="G362" s="45" t="s">
        <v>1109</v>
      </c>
      <c r="H362" s="7" t="s">
        <v>1</v>
      </c>
      <c r="I362" s="41"/>
      <c r="J362" s="7">
        <v>3169001</v>
      </c>
      <c r="K362" s="23" t="s">
        <v>1076</v>
      </c>
      <c r="L362" s="39">
        <v>15400000</v>
      </c>
      <c r="M362" s="14">
        <v>42642</v>
      </c>
      <c r="N362" s="14">
        <v>42735</v>
      </c>
      <c r="O362" s="15" t="s">
        <v>547</v>
      </c>
    </row>
    <row r="363" spans="1:15" ht="60" x14ac:dyDescent="0.2">
      <c r="A363" s="15">
        <v>410</v>
      </c>
      <c r="B363" s="19" t="s">
        <v>1023</v>
      </c>
      <c r="C363" s="41" t="s">
        <v>35</v>
      </c>
      <c r="D363" s="41" t="s">
        <v>1129</v>
      </c>
      <c r="E363" s="41" t="s">
        <v>1130</v>
      </c>
      <c r="F363" s="45" t="s">
        <v>1131</v>
      </c>
      <c r="G363" s="45" t="s">
        <v>1132</v>
      </c>
      <c r="H363" s="7" t="s">
        <v>1</v>
      </c>
      <c r="I363" s="41"/>
      <c r="J363" s="7">
        <v>3169001</v>
      </c>
      <c r="K363" s="23" t="s">
        <v>1077</v>
      </c>
      <c r="L363" s="39">
        <v>24500000</v>
      </c>
      <c r="M363" s="14">
        <v>42642</v>
      </c>
      <c r="N363" s="14">
        <v>42735</v>
      </c>
      <c r="O363" s="15" t="s">
        <v>924</v>
      </c>
    </row>
    <row r="364" spans="1:15" ht="48" x14ac:dyDescent="0.2">
      <c r="A364" s="15">
        <v>411</v>
      </c>
      <c r="B364" s="19" t="s">
        <v>1024</v>
      </c>
      <c r="C364" s="41" t="s">
        <v>35</v>
      </c>
      <c r="D364" s="41" t="s">
        <v>95</v>
      </c>
      <c r="E364" s="41" t="s">
        <v>95</v>
      </c>
      <c r="F364" s="41" t="s">
        <v>1134</v>
      </c>
      <c r="G364" s="41" t="s">
        <v>1133</v>
      </c>
      <c r="H364" s="7" t="s">
        <v>1</v>
      </c>
      <c r="I364" s="41"/>
      <c r="J364" s="7">
        <v>3169001</v>
      </c>
      <c r="K364" s="23" t="s">
        <v>1078</v>
      </c>
      <c r="L364" s="39">
        <v>3088800</v>
      </c>
      <c r="M364" s="14">
        <v>42642</v>
      </c>
      <c r="N364" s="14">
        <v>42735</v>
      </c>
      <c r="O364" s="15" t="s">
        <v>551</v>
      </c>
    </row>
    <row r="365" spans="1:15" ht="48" x14ac:dyDescent="0.2">
      <c r="A365" s="15">
        <v>412</v>
      </c>
      <c r="B365" s="19" t="s">
        <v>984</v>
      </c>
      <c r="C365" s="41" t="s">
        <v>35</v>
      </c>
      <c r="D365" s="41" t="s">
        <v>95</v>
      </c>
      <c r="E365" s="41" t="s">
        <v>95</v>
      </c>
      <c r="F365" s="45" t="s">
        <v>1135</v>
      </c>
      <c r="G365" s="45" t="s">
        <v>183</v>
      </c>
      <c r="H365" s="7" t="s">
        <v>1</v>
      </c>
      <c r="I365" s="41"/>
      <c r="J365" s="7">
        <v>3169001</v>
      </c>
      <c r="K365" s="23" t="s">
        <v>1079</v>
      </c>
      <c r="L365" s="39">
        <v>21000000</v>
      </c>
      <c r="M365" s="14">
        <v>42643</v>
      </c>
      <c r="N365" s="14">
        <v>42735</v>
      </c>
      <c r="O365" s="15" t="s">
        <v>927</v>
      </c>
    </row>
    <row r="366" spans="1:15" ht="36" x14ac:dyDescent="0.2">
      <c r="A366" s="15">
        <v>414</v>
      </c>
      <c r="B366" s="19" t="s">
        <v>314</v>
      </c>
      <c r="C366" s="7" t="s">
        <v>35</v>
      </c>
      <c r="D366" s="22" t="s">
        <v>36</v>
      </c>
      <c r="E366" s="22" t="s">
        <v>37</v>
      </c>
      <c r="F366" s="22" t="s">
        <v>425</v>
      </c>
      <c r="G366" s="22" t="s">
        <v>480</v>
      </c>
      <c r="H366" s="7" t="s">
        <v>1</v>
      </c>
      <c r="I366" s="31" t="s">
        <v>618</v>
      </c>
      <c r="J366" s="7">
        <v>3169001</v>
      </c>
      <c r="K366" s="23" t="s">
        <v>1080</v>
      </c>
      <c r="L366" s="39">
        <v>7910000</v>
      </c>
      <c r="M366" s="14">
        <v>42643</v>
      </c>
      <c r="N366" s="14">
        <v>42735</v>
      </c>
      <c r="O366" s="15" t="s">
        <v>551</v>
      </c>
    </row>
    <row r="367" spans="1:15" ht="48" x14ac:dyDescent="0.2">
      <c r="A367" s="15">
        <v>415</v>
      </c>
      <c r="B367" s="19" t="s">
        <v>1025</v>
      </c>
      <c r="C367" s="7" t="s">
        <v>35</v>
      </c>
      <c r="D367" s="22" t="s">
        <v>36</v>
      </c>
      <c r="E367" s="22" t="s">
        <v>37</v>
      </c>
      <c r="F367" s="22" t="s">
        <v>424</v>
      </c>
      <c r="G367" s="22" t="s">
        <v>480</v>
      </c>
      <c r="H367" s="7" t="s">
        <v>1</v>
      </c>
      <c r="I367" s="41"/>
      <c r="J367" s="7">
        <v>3169001</v>
      </c>
      <c r="K367" s="23" t="s">
        <v>1081</v>
      </c>
      <c r="L367" s="39">
        <v>7910000</v>
      </c>
      <c r="M367" s="14">
        <v>42643</v>
      </c>
      <c r="N367" s="14">
        <v>42735</v>
      </c>
      <c r="O367" s="15" t="s">
        <v>551</v>
      </c>
    </row>
    <row r="368" spans="1:15" ht="36" x14ac:dyDescent="0.2">
      <c r="A368" s="15">
        <v>416</v>
      </c>
      <c r="B368" s="19" t="s">
        <v>1026</v>
      </c>
      <c r="C368" s="41" t="s">
        <v>35</v>
      </c>
      <c r="D368" s="41" t="s">
        <v>36</v>
      </c>
      <c r="E368" s="41" t="s">
        <v>1136</v>
      </c>
      <c r="F368" s="41" t="s">
        <v>1137</v>
      </c>
      <c r="G368" s="45" t="s">
        <v>457</v>
      </c>
      <c r="H368" s="7" t="s">
        <v>1</v>
      </c>
      <c r="I368" s="41"/>
      <c r="J368" s="7">
        <v>3169001</v>
      </c>
      <c r="K368" s="23" t="s">
        <v>1069</v>
      </c>
      <c r="L368" s="39">
        <v>15733324</v>
      </c>
      <c r="M368" s="14">
        <v>42646</v>
      </c>
      <c r="N368" s="14">
        <v>42735</v>
      </c>
      <c r="O368" s="15" t="s">
        <v>925</v>
      </c>
    </row>
    <row r="369" spans="1:15" ht="60" x14ac:dyDescent="0.2">
      <c r="A369" s="15">
        <v>417</v>
      </c>
      <c r="B369" s="19" t="s">
        <v>1027</v>
      </c>
      <c r="C369" s="41" t="s">
        <v>35</v>
      </c>
      <c r="D369" s="41" t="s">
        <v>1138</v>
      </c>
      <c r="E369" s="41" t="s">
        <v>1139</v>
      </c>
      <c r="F369" s="45" t="s">
        <v>1140</v>
      </c>
      <c r="G369" s="45" t="s">
        <v>457</v>
      </c>
      <c r="H369" s="7" t="s">
        <v>1</v>
      </c>
      <c r="I369" s="41"/>
      <c r="J369" s="7">
        <v>3169001</v>
      </c>
      <c r="K369" s="23" t="s">
        <v>1082</v>
      </c>
      <c r="L369" s="39">
        <v>15733324</v>
      </c>
      <c r="M369" s="14">
        <v>42646</v>
      </c>
      <c r="N369" s="14">
        <v>42735</v>
      </c>
      <c r="O369" s="15" t="s">
        <v>925</v>
      </c>
    </row>
    <row r="370" spans="1:15" ht="96" x14ac:dyDescent="0.2">
      <c r="A370" s="15">
        <v>418</v>
      </c>
      <c r="B370" s="19" t="s">
        <v>1028</v>
      </c>
      <c r="C370" s="41" t="s">
        <v>35</v>
      </c>
      <c r="D370" s="41" t="s">
        <v>95</v>
      </c>
      <c r="E370" s="41" t="s">
        <v>95</v>
      </c>
      <c r="F370" s="41" t="s">
        <v>1141</v>
      </c>
      <c r="G370" s="45" t="s">
        <v>1128</v>
      </c>
      <c r="H370" s="7" t="s">
        <v>1</v>
      </c>
      <c r="I370" s="41"/>
      <c r="J370" s="7">
        <v>3169001</v>
      </c>
      <c r="K370" s="23" t="s">
        <v>1083</v>
      </c>
      <c r="L370" s="39">
        <v>6936000</v>
      </c>
      <c r="M370" s="14">
        <v>42646</v>
      </c>
      <c r="N370" s="14">
        <v>42735</v>
      </c>
      <c r="O370" s="15" t="s">
        <v>928</v>
      </c>
    </row>
    <row r="371" spans="1:15" ht="48" x14ac:dyDescent="0.2">
      <c r="A371" s="15">
        <v>419</v>
      </c>
      <c r="B371" s="19" t="s">
        <v>1029</v>
      </c>
      <c r="C371" s="41" t="s">
        <v>35</v>
      </c>
      <c r="D371" s="41" t="s">
        <v>95</v>
      </c>
      <c r="E371" s="41" t="s">
        <v>95</v>
      </c>
      <c r="F371" s="41" t="s">
        <v>1142</v>
      </c>
      <c r="G371" s="45" t="s">
        <v>457</v>
      </c>
      <c r="H371" s="7" t="s">
        <v>1</v>
      </c>
      <c r="I371" s="41"/>
      <c r="J371" s="7">
        <v>3169001</v>
      </c>
      <c r="K371" s="23" t="s">
        <v>1084</v>
      </c>
      <c r="L371" s="39">
        <v>12666665</v>
      </c>
      <c r="M371" s="14">
        <v>42646</v>
      </c>
      <c r="N371" s="14">
        <v>42735</v>
      </c>
      <c r="O371" s="15" t="s">
        <v>549</v>
      </c>
    </row>
  </sheetData>
  <sortState ref="A3:O371">
    <sortCondition ref="A3:A371"/>
  </sortState>
  <mergeCells count="1">
    <mergeCell ref="A1:O1"/>
  </mergeCells>
  <dataValidations count="4">
    <dataValidation type="textLength" allowBlank="1" showInputMessage="1" error="Escriba un texto  Maximo 1500 Caracteres" promptTitle="Cualquier contenido Maximo 1500 Caracteres" sqref="K76 K178:K188 K306">
      <formula1>0</formula1>
      <formula2>1500</formula2>
    </dataValidation>
    <dataValidation type="whole" allowBlank="1" showInputMessage="1" showErrorMessage="1" errorTitle="Entrada no válida" error="Por favor escriba un número entero" promptTitle="Escriba un número entero en esta casilla" sqref="L76 L178:L188">
      <formula1>-9223372036854770000</formula1>
      <formula2>9223372036854770000</formula2>
    </dataValidation>
    <dataValidation type="textLength" allowBlank="1" showInputMessage="1" error="Escriba un texto  Maximo 200 Caracteres" promptTitle="Cualquier contenido Maximo 200 Caracteres" sqref="O131 O138 O306:O307">
      <formula1>0</formula1>
      <formula2>200</formula2>
    </dataValidation>
    <dataValidation type="textLength" allowBlank="1" showInputMessage="1" error="Escriba un texto  Maximo 30 Caracteres" promptTitle="Cualquier contenido Maximo 30 Caracteres" sqref="A306 A308 A310 A312 A318:A319 A314 A316 A323 A329 A325 A331 A321 A327 A333 A339 A345 A351 A335 A341 A347 A353 A337 A343 A349 A355 A361:A362 A359 A364 A371 A367 A369">
      <formula1>0</formula1>
      <formula2>30</formula2>
    </dataValidation>
  </dataValidations>
  <hyperlinks>
    <hyperlink ref="I4" r:id="rId1"/>
    <hyperlink ref="I5" r:id="rId2"/>
    <hyperlink ref="I7" r:id="rId3"/>
    <hyperlink ref="I8" r:id="rId4"/>
    <hyperlink ref="I9" r:id="rId5"/>
    <hyperlink ref="I10" r:id="rId6"/>
    <hyperlink ref="I11" r:id="rId7"/>
    <hyperlink ref="I12" r:id="rId8"/>
    <hyperlink ref="I14" r:id="rId9"/>
    <hyperlink ref="I15" r:id="rId10"/>
    <hyperlink ref="I16" r:id="rId11"/>
    <hyperlink ref="I17" r:id="rId12"/>
    <hyperlink ref="I18" r:id="rId13"/>
    <hyperlink ref="I19" r:id="rId14"/>
    <hyperlink ref="I21" r:id="rId15"/>
    <hyperlink ref="I22" r:id="rId16"/>
    <hyperlink ref="I23" r:id="rId17"/>
    <hyperlink ref="I24" r:id="rId18"/>
    <hyperlink ref="I25" r:id="rId19"/>
    <hyperlink ref="I26" r:id="rId20"/>
    <hyperlink ref="I27" r:id="rId21"/>
    <hyperlink ref="I28" r:id="rId22"/>
    <hyperlink ref="I29" r:id="rId23"/>
    <hyperlink ref="I30" r:id="rId24"/>
    <hyperlink ref="I31" r:id="rId25"/>
    <hyperlink ref="I32" r:id="rId26"/>
    <hyperlink ref="I35" r:id="rId27"/>
    <hyperlink ref="I36" r:id="rId28"/>
    <hyperlink ref="I38" r:id="rId29"/>
    <hyperlink ref="I40" r:id="rId30"/>
    <hyperlink ref="I43" r:id="rId31"/>
    <hyperlink ref="I45" r:id="rId32"/>
    <hyperlink ref="I46" r:id="rId33"/>
    <hyperlink ref="I47" r:id="rId34"/>
    <hyperlink ref="I48" r:id="rId35"/>
    <hyperlink ref="I49" r:id="rId36"/>
    <hyperlink ref="I50" r:id="rId37"/>
    <hyperlink ref="I55" r:id="rId38"/>
    <hyperlink ref="I56" r:id="rId39"/>
    <hyperlink ref="I58" r:id="rId40"/>
    <hyperlink ref="I59" r:id="rId41"/>
    <hyperlink ref="I63" r:id="rId42"/>
    <hyperlink ref="I66" r:id="rId43"/>
    <hyperlink ref="I67" r:id="rId44"/>
    <hyperlink ref="I69" r:id="rId45"/>
    <hyperlink ref="I3" r:id="rId46"/>
    <hyperlink ref="I76" r:id="rId47"/>
    <hyperlink ref="I80" r:id="rId48"/>
    <hyperlink ref="I81" r:id="rId49"/>
    <hyperlink ref="I83" r:id="rId50"/>
    <hyperlink ref="I84" r:id="rId51"/>
    <hyperlink ref="I85" r:id="rId52"/>
    <hyperlink ref="I87" r:id="rId53"/>
    <hyperlink ref="I90" r:id="rId54"/>
    <hyperlink ref="I103" r:id="rId55"/>
    <hyperlink ref="I107" r:id="rId56"/>
    <hyperlink ref="I110" r:id="rId57"/>
    <hyperlink ref="I111" r:id="rId58"/>
    <hyperlink ref="I113" r:id="rId59"/>
    <hyperlink ref="I118" r:id="rId60"/>
    <hyperlink ref="I119" r:id="rId61"/>
    <hyperlink ref="I120" r:id="rId62"/>
    <hyperlink ref="I124" r:id="rId63"/>
    <hyperlink ref="I123" r:id="rId64"/>
    <hyperlink ref="I125" r:id="rId65"/>
    <hyperlink ref="I126" r:id="rId66"/>
    <hyperlink ref="I127" r:id="rId67"/>
    <hyperlink ref="I128" r:id="rId68"/>
    <hyperlink ref="I131" r:id="rId69"/>
    <hyperlink ref="I132" r:id="rId70"/>
    <hyperlink ref="I101" r:id="rId71"/>
    <hyperlink ref="I138" r:id="rId72"/>
    <hyperlink ref="I140" r:id="rId73"/>
    <hyperlink ref="I141" r:id="rId74"/>
    <hyperlink ref="I142" r:id="rId75"/>
    <hyperlink ref="I143" r:id="rId76"/>
    <hyperlink ref="I144" r:id="rId77"/>
    <hyperlink ref="I145" r:id="rId78"/>
    <hyperlink ref="I148" r:id="rId79"/>
    <hyperlink ref="I150" r:id="rId80"/>
    <hyperlink ref="I152" r:id="rId81"/>
    <hyperlink ref="I153" r:id="rId82"/>
    <hyperlink ref="I155" r:id="rId83"/>
    <hyperlink ref="I156" r:id="rId84"/>
    <hyperlink ref="I158" r:id="rId85"/>
    <hyperlink ref="I160" r:id="rId86"/>
    <hyperlink ref="I161" r:id="rId87"/>
    <hyperlink ref="I166" r:id="rId88"/>
    <hyperlink ref="I169" r:id="rId89"/>
    <hyperlink ref="I173" r:id="rId90"/>
    <hyperlink ref="I176" r:id="rId91"/>
    <hyperlink ref="I208" r:id="rId92"/>
    <hyperlink ref="I170" r:id="rId93"/>
    <hyperlink ref="I245" r:id="rId94"/>
    <hyperlink ref="I276" r:id="rId95"/>
    <hyperlink ref="I273" r:id="rId96"/>
    <hyperlink ref="I249" r:id="rId97"/>
    <hyperlink ref="I223" r:id="rId98"/>
    <hyperlink ref="I217" r:id="rId99"/>
    <hyperlink ref="I196" r:id="rId100"/>
    <hyperlink ref="I266" r:id="rId101"/>
    <hyperlink ref="I213" r:id="rId102"/>
    <hyperlink ref="I260" r:id="rId103"/>
    <hyperlink ref="I225" r:id="rId104"/>
    <hyperlink ref="I240" r:id="rId105"/>
    <hyperlink ref="I236" r:id="rId106"/>
    <hyperlink ref="I218" r:id="rId107"/>
    <hyperlink ref="I282" r:id="rId108"/>
    <hyperlink ref="I271" r:id="rId109"/>
    <hyperlink ref="I241" r:id="rId110"/>
    <hyperlink ref="I203" r:id="rId111"/>
    <hyperlink ref="I207" r:id="rId112"/>
    <hyperlink ref="I272" r:id="rId113"/>
    <hyperlink ref="I244" r:id="rId114"/>
    <hyperlink ref="I209" r:id="rId115"/>
    <hyperlink ref="I297" r:id="rId116"/>
    <hyperlink ref="I280" r:id="rId117"/>
    <hyperlink ref="I190" r:id="rId118"/>
    <hyperlink ref="I216" r:id="rId119"/>
    <hyperlink ref="I193" r:id="rId120"/>
    <hyperlink ref="I247" r:id="rId121"/>
    <hyperlink ref="I199" r:id="rId122"/>
    <hyperlink ref="I251" r:id="rId123"/>
    <hyperlink ref="I298" r:id="rId124"/>
    <hyperlink ref="I304" r:id="rId125"/>
    <hyperlink ref="I296" r:id="rId126"/>
    <hyperlink ref="I302" r:id="rId127"/>
    <hyperlink ref="I211" r:id="rId128"/>
    <hyperlink ref="I194" r:id="rId129"/>
    <hyperlink ref="I238" r:id="rId130"/>
    <hyperlink ref="I287" r:id="rId131"/>
    <hyperlink ref="I237" r:id="rId132"/>
    <hyperlink ref="I201" r:id="rId133"/>
    <hyperlink ref="I278" r:id="rId134"/>
    <hyperlink ref="I286" r:id="rId135"/>
    <hyperlink ref="I212" r:id="rId136"/>
    <hyperlink ref="I206" r:id="rId137"/>
    <hyperlink ref="I261" r:id="rId138"/>
    <hyperlink ref="I275" r:id="rId139"/>
    <hyperlink ref="I215" r:id="rId140"/>
    <hyperlink ref="I281" r:id="rId141"/>
    <hyperlink ref="I252" r:id="rId142"/>
    <hyperlink ref="I242" r:id="rId143"/>
    <hyperlink ref="I366" r:id="rId144"/>
    <hyperlink ref="I343" r:id="rId145"/>
    <hyperlink ref="I316" r:id="rId146"/>
    <hyperlink ref="I332" r:id="rId147"/>
    <hyperlink ref="I309" r:id="rId148"/>
    <hyperlink ref="I330" r:id="rId149"/>
    <hyperlink ref="I312" r:id="rId150"/>
    <hyperlink ref="I360" r:id="rId151"/>
    <hyperlink ref="I336" r:id="rId152"/>
    <hyperlink ref="I307" r:id="rId153"/>
  </hyperlinks>
  <printOptions horizontalCentered="1" verticalCentered="1"/>
  <pageMargins left="0.51181102362204722" right="0.51181102362204722" top="0.55118110236220474" bottom="0.55118110236220474" header="0.31496062992125984" footer="0.31496062992125984"/>
  <pageSetup paperSize="261" scale="45" orientation="landscape" r:id="rId154"/>
  <headerFoot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15" workbookViewId="0">
      <selection activeCell="B22" sqref="B22"/>
    </sheetView>
  </sheetViews>
  <sheetFormatPr baseColWidth="10" defaultRowHeight="15" x14ac:dyDescent="0.25"/>
  <cols>
    <col min="2" max="2" width="36.42578125" customWidth="1"/>
    <col min="3" max="3" width="46.5703125" customWidth="1"/>
    <col min="4" max="4" width="17.28515625" bestFit="1" customWidth="1"/>
    <col min="5" max="5" width="14.28515625" customWidth="1"/>
    <col min="6" max="6" width="17.42578125" customWidth="1"/>
  </cols>
  <sheetData>
    <row r="1" spans="1:6" ht="63.75" customHeight="1" x14ac:dyDescent="0.25">
      <c r="A1" s="51" t="s">
        <v>534</v>
      </c>
      <c r="B1" s="52"/>
      <c r="C1" s="52"/>
      <c r="D1" s="52"/>
      <c r="E1" s="52"/>
      <c r="F1" s="52"/>
    </row>
    <row r="2" spans="1:6" ht="25.5" x14ac:dyDescent="0.25">
      <c r="A2" s="28" t="s">
        <v>0</v>
      </c>
      <c r="B2" s="28" t="s">
        <v>11</v>
      </c>
      <c r="C2" s="28" t="s">
        <v>7</v>
      </c>
      <c r="D2" s="29" t="s">
        <v>8</v>
      </c>
      <c r="E2" s="28" t="s">
        <v>9</v>
      </c>
      <c r="F2" s="28" t="s">
        <v>10</v>
      </c>
    </row>
    <row r="3" spans="1:6" ht="60" x14ac:dyDescent="0.25">
      <c r="A3" s="11">
        <v>22</v>
      </c>
      <c r="B3" s="11" t="s">
        <v>506</v>
      </c>
      <c r="C3" s="12" t="s">
        <v>507</v>
      </c>
      <c r="D3" s="24">
        <v>40525000</v>
      </c>
      <c r="E3" s="14">
        <v>42430</v>
      </c>
      <c r="F3" s="14">
        <v>42735</v>
      </c>
    </row>
    <row r="4" spans="1:6" ht="60" x14ac:dyDescent="0.25">
      <c r="A4" s="11">
        <v>79</v>
      </c>
      <c r="B4" s="11" t="s">
        <v>508</v>
      </c>
      <c r="C4" s="12" t="s">
        <v>521</v>
      </c>
      <c r="D4" s="24">
        <v>30845853</v>
      </c>
      <c r="E4" s="13">
        <v>42461</v>
      </c>
      <c r="F4" s="13">
        <v>42735</v>
      </c>
    </row>
    <row r="5" spans="1:6" ht="60" x14ac:dyDescent="0.25">
      <c r="A5" s="11">
        <v>80</v>
      </c>
      <c r="B5" s="11" t="s">
        <v>509</v>
      </c>
      <c r="C5" s="12" t="s">
        <v>522</v>
      </c>
      <c r="D5" s="24">
        <v>43927956</v>
      </c>
      <c r="E5" s="13">
        <v>42461</v>
      </c>
      <c r="F5" s="13">
        <v>42735</v>
      </c>
    </row>
    <row r="6" spans="1:6" ht="48" x14ac:dyDescent="0.25">
      <c r="A6" s="11">
        <v>81</v>
      </c>
      <c r="B6" s="11" t="s">
        <v>510</v>
      </c>
      <c r="C6" s="12" t="s">
        <v>523</v>
      </c>
      <c r="D6" s="24">
        <v>17582139</v>
      </c>
      <c r="E6" s="13">
        <v>42461</v>
      </c>
      <c r="F6" s="13">
        <v>42735</v>
      </c>
    </row>
    <row r="7" spans="1:6" ht="60" x14ac:dyDescent="0.25">
      <c r="A7" s="11">
        <v>82</v>
      </c>
      <c r="B7" s="11" t="s">
        <v>511</v>
      </c>
      <c r="C7" s="12" t="s">
        <v>524</v>
      </c>
      <c r="D7" s="24">
        <v>26146908</v>
      </c>
      <c r="E7" s="13">
        <v>42461</v>
      </c>
      <c r="F7" s="13">
        <v>42735</v>
      </c>
    </row>
    <row r="8" spans="1:6" ht="36" x14ac:dyDescent="0.25">
      <c r="A8" s="11">
        <v>85</v>
      </c>
      <c r="B8" s="11" t="s">
        <v>512</v>
      </c>
      <c r="C8" s="12" t="s">
        <v>525</v>
      </c>
      <c r="D8" s="24">
        <v>124374000</v>
      </c>
      <c r="E8" s="13">
        <v>42461</v>
      </c>
      <c r="F8" s="13">
        <v>42551</v>
      </c>
    </row>
    <row r="9" spans="1:6" ht="48" x14ac:dyDescent="0.25">
      <c r="A9" s="15">
        <v>91</v>
      </c>
      <c r="B9" s="11" t="s">
        <v>513</v>
      </c>
      <c r="C9" s="12" t="s">
        <v>526</v>
      </c>
      <c r="D9" s="24">
        <v>24371381</v>
      </c>
      <c r="E9" s="13">
        <v>42466</v>
      </c>
      <c r="F9" s="13">
        <v>42735</v>
      </c>
    </row>
    <row r="10" spans="1:6" ht="60" x14ac:dyDescent="0.25">
      <c r="A10" s="15">
        <v>93</v>
      </c>
      <c r="B10" s="11" t="s">
        <v>514</v>
      </c>
      <c r="C10" s="25" t="s">
        <v>527</v>
      </c>
      <c r="D10" s="26">
        <v>35333333</v>
      </c>
      <c r="E10" s="13">
        <v>42467</v>
      </c>
      <c r="F10" s="13">
        <v>42735</v>
      </c>
    </row>
    <row r="11" spans="1:6" ht="60" x14ac:dyDescent="0.25">
      <c r="A11" s="15">
        <v>94</v>
      </c>
      <c r="B11" s="11" t="s">
        <v>515</v>
      </c>
      <c r="C11" s="25" t="s">
        <v>528</v>
      </c>
      <c r="D11" s="26">
        <v>29656404</v>
      </c>
      <c r="E11" s="13">
        <v>42467</v>
      </c>
      <c r="F11" s="13">
        <v>42735</v>
      </c>
    </row>
    <row r="12" spans="1:6" ht="60" x14ac:dyDescent="0.25">
      <c r="A12" s="15">
        <v>111</v>
      </c>
      <c r="B12" s="11" t="s">
        <v>516</v>
      </c>
      <c r="C12" s="25" t="s">
        <v>529</v>
      </c>
      <c r="D12" s="26">
        <v>32160937</v>
      </c>
      <c r="E12" s="13">
        <v>42472</v>
      </c>
      <c r="F12" s="13">
        <v>42735</v>
      </c>
    </row>
    <row r="13" spans="1:6" ht="36" x14ac:dyDescent="0.25">
      <c r="A13" s="15">
        <v>119</v>
      </c>
      <c r="B13" s="11" t="s">
        <v>517</v>
      </c>
      <c r="C13" s="25" t="s">
        <v>530</v>
      </c>
      <c r="D13" s="26">
        <v>54712660</v>
      </c>
      <c r="E13" s="13">
        <v>42473</v>
      </c>
      <c r="F13" s="13">
        <v>42735</v>
      </c>
    </row>
    <row r="14" spans="1:6" ht="48" x14ac:dyDescent="0.25">
      <c r="A14" s="15">
        <v>129</v>
      </c>
      <c r="B14" s="11" t="s">
        <v>518</v>
      </c>
      <c r="C14" s="25" t="s">
        <v>531</v>
      </c>
      <c r="D14" s="26">
        <v>36483309</v>
      </c>
      <c r="E14" s="13">
        <v>42476</v>
      </c>
      <c r="F14" s="13">
        <v>42735</v>
      </c>
    </row>
    <row r="15" spans="1:6" ht="60" x14ac:dyDescent="0.25">
      <c r="A15" s="15">
        <v>130</v>
      </c>
      <c r="B15" s="11" t="s">
        <v>519</v>
      </c>
      <c r="C15" s="25" t="s">
        <v>532</v>
      </c>
      <c r="D15" s="26">
        <v>22762804</v>
      </c>
      <c r="E15" s="13">
        <v>42478</v>
      </c>
      <c r="F15" s="13">
        <v>42735</v>
      </c>
    </row>
    <row r="16" spans="1:6" ht="48" x14ac:dyDescent="0.25">
      <c r="A16" s="22">
        <v>166</v>
      </c>
      <c r="B16" s="11" t="s">
        <v>520</v>
      </c>
      <c r="C16" s="12" t="s">
        <v>533</v>
      </c>
      <c r="D16" s="24">
        <v>27418536</v>
      </c>
      <c r="E16" s="13">
        <v>42489</v>
      </c>
      <c r="F16" s="13">
        <v>42735</v>
      </c>
    </row>
    <row r="17" spans="1:6" ht="48" x14ac:dyDescent="0.25">
      <c r="A17" s="15">
        <v>172</v>
      </c>
      <c r="B17" s="15" t="s">
        <v>726</v>
      </c>
      <c r="C17" s="25" t="s">
        <v>728</v>
      </c>
      <c r="D17" s="26">
        <v>29176075</v>
      </c>
      <c r="E17" s="40">
        <v>42494</v>
      </c>
      <c r="F17" s="40">
        <v>42735</v>
      </c>
    </row>
    <row r="18" spans="1:6" ht="60" x14ac:dyDescent="0.25">
      <c r="A18" s="15">
        <v>204</v>
      </c>
      <c r="B18" s="11" t="s">
        <v>727</v>
      </c>
      <c r="C18" s="12" t="s">
        <v>729</v>
      </c>
      <c r="D18" s="24">
        <v>14000000</v>
      </c>
      <c r="E18" s="40">
        <v>42522</v>
      </c>
      <c r="F18" s="40">
        <v>42735</v>
      </c>
    </row>
    <row r="19" spans="1:6" ht="36" x14ac:dyDescent="0.25">
      <c r="A19" s="15">
        <v>209</v>
      </c>
      <c r="B19" s="22" t="s">
        <v>512</v>
      </c>
      <c r="C19" s="25" t="s">
        <v>525</v>
      </c>
      <c r="D19" s="26">
        <v>248748000</v>
      </c>
      <c r="E19" s="40">
        <v>42552</v>
      </c>
      <c r="F19" s="40">
        <v>42735</v>
      </c>
    </row>
    <row r="20" spans="1:6" ht="48" x14ac:dyDescent="0.25">
      <c r="A20" s="15">
        <v>244</v>
      </c>
      <c r="B20" s="22" t="s">
        <v>964</v>
      </c>
      <c r="C20" s="25" t="s">
        <v>965</v>
      </c>
      <c r="D20" s="26">
        <v>11311477</v>
      </c>
      <c r="E20" s="40">
        <v>42588</v>
      </c>
      <c r="F20" s="40">
        <v>42735</v>
      </c>
    </row>
  </sheetData>
  <mergeCells count="1">
    <mergeCell ref="A1:F1"/>
  </mergeCells>
  <pageMargins left="0.70866141732283472" right="0.70866141732283472" top="0.74803149606299213" bottom="0.74803149606299213" header="0.31496062992125984" footer="0.31496062992125984"/>
  <pageSetup paperSize="261"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opLeftCell="A13" workbookViewId="0">
      <selection activeCell="A17" sqref="A17"/>
    </sheetView>
  </sheetViews>
  <sheetFormatPr baseColWidth="10" defaultRowHeight="15" x14ac:dyDescent="0.25"/>
  <cols>
    <col min="1" max="1" width="13.7109375" bestFit="1" customWidth="1"/>
    <col min="2" max="2" width="22.28515625" bestFit="1" customWidth="1"/>
    <col min="3" max="3" width="23.7109375" bestFit="1" customWidth="1"/>
    <col min="4" max="5" width="23.7109375" customWidth="1"/>
    <col min="6" max="6" width="39.5703125" customWidth="1"/>
    <col min="7" max="7" width="17" customWidth="1"/>
    <col min="8" max="8" width="24.5703125" bestFit="1" customWidth="1"/>
    <col min="9" max="9" width="22.28515625" customWidth="1"/>
    <col min="10" max="10" width="15.85546875" customWidth="1"/>
    <col min="11" max="11" width="22.7109375" customWidth="1"/>
    <col min="12" max="12" width="14.5703125" bestFit="1" customWidth="1"/>
    <col min="13" max="13" width="12.5703125" bestFit="1" customWidth="1"/>
    <col min="14" max="14" width="83" bestFit="1" customWidth="1"/>
  </cols>
  <sheetData>
    <row r="1" spans="1:14" ht="65.25" customHeight="1" x14ac:dyDescent="0.25">
      <c r="A1" s="51" t="s">
        <v>534</v>
      </c>
      <c r="B1" s="51"/>
      <c r="C1" s="51"/>
      <c r="D1" s="51"/>
      <c r="E1" s="51"/>
      <c r="F1" s="51"/>
      <c r="G1" s="51"/>
      <c r="H1" s="51"/>
      <c r="I1" s="51"/>
      <c r="J1" s="51"/>
      <c r="K1" s="51"/>
      <c r="L1" s="51"/>
      <c r="M1" s="51"/>
      <c r="N1" s="51"/>
    </row>
    <row r="2" spans="1:14" ht="45" x14ac:dyDescent="0.25">
      <c r="A2" s="30" t="s">
        <v>12</v>
      </c>
      <c r="B2" s="30" t="s">
        <v>13</v>
      </c>
      <c r="C2" s="30" t="s">
        <v>14</v>
      </c>
      <c r="D2" s="30" t="s">
        <v>15</v>
      </c>
      <c r="E2" s="30" t="s">
        <v>16</v>
      </c>
      <c r="F2" s="30" t="s">
        <v>7</v>
      </c>
      <c r="G2" s="30" t="s">
        <v>17</v>
      </c>
      <c r="H2" s="30" t="s">
        <v>18</v>
      </c>
      <c r="I2" s="30" t="s">
        <v>19</v>
      </c>
      <c r="J2" s="30" t="s">
        <v>20</v>
      </c>
      <c r="K2" s="30" t="s">
        <v>21</v>
      </c>
      <c r="L2" s="30" t="s">
        <v>22</v>
      </c>
      <c r="M2" s="30" t="s">
        <v>23</v>
      </c>
      <c r="N2" s="30" t="s">
        <v>537</v>
      </c>
    </row>
    <row r="3" spans="1:14" ht="75" x14ac:dyDescent="0.25">
      <c r="A3" s="1">
        <v>1</v>
      </c>
      <c r="B3" s="2" t="s">
        <v>24</v>
      </c>
      <c r="C3" s="2" t="s">
        <v>25</v>
      </c>
      <c r="D3" s="1">
        <v>26</v>
      </c>
      <c r="E3" s="2" t="s">
        <v>26</v>
      </c>
      <c r="F3" s="3" t="s">
        <v>27</v>
      </c>
      <c r="G3" s="4">
        <v>4500000</v>
      </c>
      <c r="H3" s="5">
        <v>6</v>
      </c>
      <c r="I3" s="6">
        <v>42457</v>
      </c>
      <c r="J3" s="6">
        <v>42461</v>
      </c>
      <c r="K3" s="2" t="s">
        <v>28</v>
      </c>
      <c r="L3" s="6">
        <v>42466</v>
      </c>
      <c r="M3" s="2" t="s">
        <v>29</v>
      </c>
      <c r="N3" s="27" t="s">
        <v>535</v>
      </c>
    </row>
    <row r="4" spans="1:14" ht="60" x14ac:dyDescent="0.25">
      <c r="A4" s="1">
        <v>2</v>
      </c>
      <c r="B4" s="2" t="s">
        <v>30</v>
      </c>
      <c r="C4" s="2" t="s">
        <v>31</v>
      </c>
      <c r="D4" s="1">
        <v>27</v>
      </c>
      <c r="E4" s="2" t="s">
        <v>32</v>
      </c>
      <c r="F4" s="3" t="s">
        <v>33</v>
      </c>
      <c r="G4" s="4">
        <v>28928000</v>
      </c>
      <c r="H4" s="5">
        <v>6.5</v>
      </c>
      <c r="I4" s="6">
        <v>42426</v>
      </c>
      <c r="J4" s="6">
        <v>42446</v>
      </c>
      <c r="K4" s="2" t="s">
        <v>28</v>
      </c>
      <c r="L4" s="6">
        <v>42459</v>
      </c>
      <c r="M4" s="2" t="s">
        <v>29</v>
      </c>
      <c r="N4" s="27" t="s">
        <v>536</v>
      </c>
    </row>
    <row r="5" spans="1:14" ht="60" x14ac:dyDescent="0.25">
      <c r="A5" s="1">
        <v>3</v>
      </c>
      <c r="B5" s="2" t="s">
        <v>24</v>
      </c>
      <c r="C5" s="2" t="s">
        <v>743</v>
      </c>
      <c r="D5" s="1">
        <v>32</v>
      </c>
      <c r="E5" s="2" t="s">
        <v>32</v>
      </c>
      <c r="F5" s="3" t="s">
        <v>746</v>
      </c>
      <c r="G5" s="4">
        <v>19000000</v>
      </c>
      <c r="H5" s="5">
        <v>7</v>
      </c>
      <c r="I5" s="6">
        <v>42510</v>
      </c>
      <c r="J5" s="6">
        <v>42515</v>
      </c>
      <c r="K5" s="2" t="s">
        <v>28</v>
      </c>
      <c r="L5" s="6">
        <v>42517</v>
      </c>
      <c r="M5" s="2" t="s">
        <v>29</v>
      </c>
      <c r="N5" s="43" t="s">
        <v>750</v>
      </c>
    </row>
    <row r="6" spans="1:14" ht="60" x14ac:dyDescent="0.25">
      <c r="A6" s="1">
        <v>4</v>
      </c>
      <c r="B6" s="2" t="s">
        <v>24</v>
      </c>
      <c r="C6" s="2" t="s">
        <v>744</v>
      </c>
      <c r="D6" s="1">
        <v>309</v>
      </c>
      <c r="E6" s="2" t="s">
        <v>749</v>
      </c>
      <c r="F6" s="3" t="s">
        <v>747</v>
      </c>
      <c r="G6" s="4">
        <v>5524900</v>
      </c>
      <c r="H6" s="5">
        <v>7</v>
      </c>
      <c r="I6" s="6">
        <v>42510</v>
      </c>
      <c r="J6" s="6">
        <v>42515</v>
      </c>
      <c r="K6" s="2" t="s">
        <v>28</v>
      </c>
      <c r="L6" s="6">
        <v>42517</v>
      </c>
      <c r="M6" s="2" t="s">
        <v>29</v>
      </c>
      <c r="N6" s="43" t="s">
        <v>751</v>
      </c>
    </row>
    <row r="7" spans="1:14" ht="60" x14ac:dyDescent="0.25">
      <c r="A7" s="1">
        <v>5</v>
      </c>
      <c r="B7" s="2" t="s">
        <v>24</v>
      </c>
      <c r="C7" s="2" t="s">
        <v>745</v>
      </c>
      <c r="D7" s="1">
        <v>308</v>
      </c>
      <c r="E7" s="2" t="s">
        <v>749</v>
      </c>
      <c r="F7" s="3" t="s">
        <v>748</v>
      </c>
      <c r="G7" s="4">
        <v>15000000</v>
      </c>
      <c r="H7" s="5">
        <v>1</v>
      </c>
      <c r="I7" s="6">
        <v>42510</v>
      </c>
      <c r="J7" s="6">
        <v>42515</v>
      </c>
      <c r="K7" s="2" t="s">
        <v>28</v>
      </c>
      <c r="L7" s="6">
        <v>42517</v>
      </c>
      <c r="M7" s="2" t="s">
        <v>29</v>
      </c>
      <c r="N7" s="43" t="s">
        <v>752</v>
      </c>
    </row>
    <row r="8" spans="1:14" ht="45" x14ac:dyDescent="0.25">
      <c r="A8" s="1">
        <v>6</v>
      </c>
      <c r="B8" s="2" t="s">
        <v>24</v>
      </c>
      <c r="C8" s="2" t="s">
        <v>760</v>
      </c>
      <c r="D8" s="1">
        <v>10</v>
      </c>
      <c r="E8" s="2" t="s">
        <v>26</v>
      </c>
      <c r="F8" s="3" t="s">
        <v>757</v>
      </c>
      <c r="G8" s="4">
        <v>1048176</v>
      </c>
      <c r="H8" s="5">
        <v>7</v>
      </c>
      <c r="I8" s="6">
        <v>42529</v>
      </c>
      <c r="J8" s="6">
        <v>42535</v>
      </c>
      <c r="K8" s="2" t="s">
        <v>28</v>
      </c>
      <c r="L8" s="6">
        <v>42542</v>
      </c>
      <c r="M8" s="2" t="s">
        <v>29</v>
      </c>
      <c r="N8" s="43" t="s">
        <v>763</v>
      </c>
    </row>
    <row r="9" spans="1:14" ht="30" x14ac:dyDescent="0.25">
      <c r="A9" s="1">
        <v>7</v>
      </c>
      <c r="B9" s="2" t="s">
        <v>24</v>
      </c>
      <c r="C9" s="2" t="s">
        <v>761</v>
      </c>
      <c r="D9" s="1">
        <v>246</v>
      </c>
      <c r="E9" s="2" t="s">
        <v>26</v>
      </c>
      <c r="F9" s="3" t="s">
        <v>758</v>
      </c>
      <c r="G9" s="4">
        <v>1044000</v>
      </c>
      <c r="H9" s="5">
        <v>1</v>
      </c>
      <c r="I9" s="6">
        <v>42536</v>
      </c>
      <c r="J9" s="6">
        <v>42541</v>
      </c>
      <c r="K9" s="2" t="s">
        <v>28</v>
      </c>
      <c r="L9" s="6">
        <v>42544</v>
      </c>
      <c r="M9" s="2" t="s">
        <v>29</v>
      </c>
      <c r="N9" s="43" t="s">
        <v>764</v>
      </c>
    </row>
    <row r="10" spans="1:14" ht="45" x14ac:dyDescent="0.25">
      <c r="A10" s="1">
        <v>8</v>
      </c>
      <c r="B10" s="2" t="s">
        <v>24</v>
      </c>
      <c r="C10" s="2" t="s">
        <v>762</v>
      </c>
      <c r="D10" s="1">
        <v>310</v>
      </c>
      <c r="E10" s="2" t="s">
        <v>26</v>
      </c>
      <c r="F10" s="3" t="s">
        <v>759</v>
      </c>
      <c r="G10" s="4">
        <v>12000000</v>
      </c>
      <c r="H10" s="5">
        <v>6</v>
      </c>
      <c r="I10" s="6">
        <v>42537</v>
      </c>
      <c r="J10" s="6">
        <v>42542</v>
      </c>
      <c r="K10" s="2" t="s">
        <v>28</v>
      </c>
      <c r="L10" s="6">
        <v>42545</v>
      </c>
      <c r="M10" s="2" t="s">
        <v>29</v>
      </c>
      <c r="N10" s="43" t="s">
        <v>765</v>
      </c>
    </row>
    <row r="11" spans="1:14" ht="75" x14ac:dyDescent="0.25">
      <c r="A11" s="44">
        <v>9</v>
      </c>
      <c r="B11" s="2" t="s">
        <v>766</v>
      </c>
      <c r="C11" s="2" t="s">
        <v>767</v>
      </c>
      <c r="D11" s="1" t="s">
        <v>28</v>
      </c>
      <c r="E11" s="2" t="s">
        <v>749</v>
      </c>
      <c r="F11" s="3" t="s">
        <v>768</v>
      </c>
      <c r="G11" s="4">
        <v>0</v>
      </c>
      <c r="H11" s="5">
        <v>6</v>
      </c>
      <c r="I11" s="6">
        <v>42534</v>
      </c>
      <c r="J11" s="6">
        <v>42538</v>
      </c>
      <c r="K11" s="2" t="s">
        <v>28</v>
      </c>
      <c r="L11" s="6">
        <v>42551</v>
      </c>
      <c r="M11" s="2" t="s">
        <v>29</v>
      </c>
      <c r="N11" s="43" t="s">
        <v>769</v>
      </c>
    </row>
    <row r="12" spans="1:14" ht="45" x14ac:dyDescent="0.25">
      <c r="A12" s="1">
        <v>10</v>
      </c>
      <c r="B12" s="46" t="s">
        <v>24</v>
      </c>
      <c r="C12" s="46" t="s">
        <v>966</v>
      </c>
      <c r="D12" s="44">
        <v>14</v>
      </c>
      <c r="E12" s="46" t="s">
        <v>26</v>
      </c>
      <c r="F12" s="3" t="s">
        <v>967</v>
      </c>
      <c r="G12" s="4">
        <v>6032000</v>
      </c>
      <c r="H12" s="5">
        <v>5.4</v>
      </c>
      <c r="I12" s="6">
        <v>42541</v>
      </c>
      <c r="J12" s="6">
        <v>42545</v>
      </c>
      <c r="K12" s="46" t="s">
        <v>968</v>
      </c>
      <c r="L12" s="6">
        <v>42559</v>
      </c>
      <c r="M12" s="2" t="s">
        <v>29</v>
      </c>
      <c r="N12" s="43" t="s">
        <v>973</v>
      </c>
    </row>
    <row r="13" spans="1:14" ht="45" x14ac:dyDescent="0.25">
      <c r="A13" s="1">
        <v>11</v>
      </c>
      <c r="B13" s="46" t="s">
        <v>969</v>
      </c>
      <c r="C13" s="46" t="s">
        <v>970</v>
      </c>
      <c r="D13" s="44">
        <v>31</v>
      </c>
      <c r="E13" s="46" t="s">
        <v>971</v>
      </c>
      <c r="F13" s="3" t="s">
        <v>972</v>
      </c>
      <c r="G13" s="4">
        <v>1064889420</v>
      </c>
      <c r="H13" s="5">
        <v>5</v>
      </c>
      <c r="I13" s="6">
        <v>42492</v>
      </c>
      <c r="J13" s="6">
        <v>42534</v>
      </c>
      <c r="K13" s="6">
        <v>42514</v>
      </c>
      <c r="L13" s="6">
        <v>42576</v>
      </c>
      <c r="M13" s="2" t="s">
        <v>29</v>
      </c>
      <c r="N13" s="43" t="s">
        <v>974</v>
      </c>
    </row>
    <row r="14" spans="1:14" ht="60" x14ac:dyDescent="0.25">
      <c r="A14" s="1">
        <v>12</v>
      </c>
      <c r="B14" s="46" t="s">
        <v>24</v>
      </c>
      <c r="C14" s="46" t="s">
        <v>1149</v>
      </c>
      <c r="D14" s="44">
        <v>641</v>
      </c>
      <c r="E14" s="46" t="s">
        <v>26</v>
      </c>
      <c r="F14" s="3" t="s">
        <v>1143</v>
      </c>
      <c r="G14" s="4">
        <v>19340000</v>
      </c>
      <c r="H14" s="47" t="s">
        <v>1150</v>
      </c>
      <c r="I14" s="48">
        <v>42601</v>
      </c>
      <c r="J14" s="48">
        <v>42606</v>
      </c>
      <c r="K14" s="2" t="s">
        <v>28</v>
      </c>
      <c r="L14" s="48">
        <v>42619</v>
      </c>
      <c r="M14" s="46" t="s">
        <v>29</v>
      </c>
      <c r="N14" s="49" t="s">
        <v>1152</v>
      </c>
    </row>
    <row r="15" spans="1:14" ht="75" x14ac:dyDescent="0.25">
      <c r="A15" s="1">
        <v>13</v>
      </c>
      <c r="B15" s="46" t="s">
        <v>24</v>
      </c>
      <c r="C15" s="46" t="s">
        <v>1147</v>
      </c>
      <c r="D15" s="44">
        <v>18</v>
      </c>
      <c r="E15" s="46" t="s">
        <v>26</v>
      </c>
      <c r="F15" s="3" t="s">
        <v>1144</v>
      </c>
      <c r="G15" s="4">
        <v>2387280</v>
      </c>
      <c r="H15" s="5">
        <v>1</v>
      </c>
      <c r="I15" s="48">
        <v>42625</v>
      </c>
      <c r="J15" s="48">
        <v>42632</v>
      </c>
      <c r="K15" s="2" t="s">
        <v>28</v>
      </c>
      <c r="L15" s="48">
        <v>42640</v>
      </c>
      <c r="M15" s="46" t="s">
        <v>29</v>
      </c>
      <c r="N15" s="43" t="s">
        <v>1153</v>
      </c>
    </row>
    <row r="16" spans="1:14" ht="150" x14ac:dyDescent="0.25">
      <c r="A16" s="1">
        <v>14</v>
      </c>
      <c r="B16" s="46" t="s">
        <v>1146</v>
      </c>
      <c r="C16" s="46" t="s">
        <v>1148</v>
      </c>
      <c r="D16" s="44">
        <v>35</v>
      </c>
      <c r="E16" s="46" t="s">
        <v>26</v>
      </c>
      <c r="F16" s="3" t="s">
        <v>1145</v>
      </c>
      <c r="G16" s="4">
        <v>0</v>
      </c>
      <c r="H16" s="47"/>
      <c r="I16" s="48">
        <v>42594</v>
      </c>
      <c r="J16" s="48">
        <v>42619</v>
      </c>
      <c r="K16" s="2" t="s">
        <v>28</v>
      </c>
      <c r="L16" s="48">
        <v>42642</v>
      </c>
      <c r="M16" s="46" t="s">
        <v>29</v>
      </c>
      <c r="N16" s="43" t="s">
        <v>1151</v>
      </c>
    </row>
  </sheetData>
  <mergeCells count="1">
    <mergeCell ref="A1:N1"/>
  </mergeCells>
  <hyperlinks>
    <hyperlink ref="N3" r:id="rId1"/>
    <hyperlink ref="N4" r:id="rId2"/>
    <hyperlink ref="N5" r:id="rId3"/>
    <hyperlink ref="N6" r:id="rId4"/>
    <hyperlink ref="N7" r:id="rId5"/>
    <hyperlink ref="N8" r:id="rId6"/>
    <hyperlink ref="N9" r:id="rId7"/>
    <hyperlink ref="N10" r:id="rId8"/>
    <hyperlink ref="N11" r:id="rId9"/>
    <hyperlink ref="N12" r:id="rId10"/>
    <hyperlink ref="N13" r:id="rId11"/>
    <hyperlink ref="N16" r:id="rId12"/>
    <hyperlink ref="N14" r:id="rId13"/>
    <hyperlink ref="N15" r:id="rId1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PRESTACIÓN DE SERVICIOS</vt:lpstr>
      <vt:lpstr>ARRENDAMIENTOS</vt:lpstr>
      <vt:lpstr>ADJUDICACIONES</vt:lpstr>
      <vt:lpstr>ARRENDAMIENTOS!Títulos_a_imprimir</vt:lpstr>
      <vt:lpstr>'PRESTACIÓN DE SERVICIOS'!Títulos_a_imprimir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2016-05-12T22:07:32Z</cp:lastPrinted>
  <dcterms:created xsi:type="dcterms:W3CDTF">2016-05-11T19:28:47Z</dcterms:created>
  <dcterms:modified xsi:type="dcterms:W3CDTF">2019-03-05T16:55:12Z</dcterms:modified>
</cp:coreProperties>
</file>