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tabRatio="687"/>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ADJUDICACIONES!$A$2:$O$2</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<sst xmlns="http://schemas.openxmlformats.org/spreadsheetml/2006/main" count="4745" uniqueCount="1913">
  <si>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</si>
  <si>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</si>
  <si>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</si>
  <si>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</si>
  <si>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</si>
  <si>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</si>
  <si>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</si>
  <si>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</si>
  <si>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</si>
  <si>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</si>
  <si>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</si>
  <si>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</si>
  <si>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</si>
  <si>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</si>
  <si>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</si>
  <si>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</si>
  <si>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</si>
  <si>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</si>
  <si>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</si>
  <si>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</si>
  <si>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</si>
  <si>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</si>
  <si>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</si>
  <si>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CAROL MARCELA TORRES FORERO</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</si>
  <si>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</si>
  <si>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</si>
  <si>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</si>
  <si>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</si>
  <si>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</si>
  <si>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</si>
  <si>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</si>
  <si>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</si>
  <si>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</si>
  <si>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</si>
  <si>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</si>
  <si>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</si>
  <si>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</si>
  <si>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</si>
  <si>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</si>
  <si>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</si>
  <si>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</si>
  <si>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</si>
  <si>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</si>
  <si>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</si>
  <si>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</si>
  <si>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</si>
  <si>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</si>
  <si>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</si>
  <si>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</si>
  <si>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</si>
  <si>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</si>
  <si>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</si>
  <si>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</si>
  <si>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OFICINA ASESORA DE PLANEACIÓN</t>
  </si>
  <si>
    <t>GIOVANNI MARTÍNEZ POVEDA</t>
  </si>
  <si>
    <t>ANDREA PAOLA BELLO VARGAS</t>
  </si>
  <si>
    <t>PAULA FERNANDA SANDOVAL PÁEZ</t>
  </si>
  <si>
    <t>MARISOL CALIXTO BARÓN</t>
  </si>
  <si>
    <t>NURY LIZETTE CHAVES GACHANCIPA</t>
  </si>
  <si>
    <t>ROSA ISELA ORTIZ VILLAMIZAR</t>
  </si>
  <si>
    <t>ALIX ANDREA BENAVIDES JIMENEZ</t>
  </si>
  <si>
    <t>DIANA MILENA SAMANIEGO SERRATO</t>
  </si>
  <si>
    <t>IVONNE ANDREA BUITRAGO CRUZ</t>
  </si>
  <si>
    <t>PERAL SIERRA CHARUM</t>
  </si>
  <si>
    <t>LAURA MABEL ROZO ZAPATA</t>
  </si>
  <si>
    <t>SAMUEL NOSSA AGÜERO</t>
  </si>
  <si>
    <t>MAGDA YANETH ALBERTO CUBILLOS</t>
  </si>
  <si>
    <t>CATHERINE RUIZ GÓMEZ</t>
  </si>
  <si>
    <t>MARISOL PÉREZ BERNAL</t>
  </si>
  <si>
    <t>NIEVES ESTEFANY GUERRA MONTAÑEZ</t>
  </si>
  <si>
    <t>ANGIE PAOLA REINA VARGAS</t>
  </si>
  <si>
    <t>LETTY YOLANDA PULECIO AGUILERA</t>
  </si>
  <si>
    <t>NEYLA ELISA UBAQUE FERNÁNDEZ</t>
  </si>
  <si>
    <t xml:space="preserve">ESPERANZA CHAVARRIAGA </t>
  </si>
  <si>
    <t>CLAUDIA MARCELA DÍAZ PÉREZ</t>
  </si>
  <si>
    <t>ANA ISABEL SANABRIA SÁNCHEZ</t>
  </si>
  <si>
    <t>EDWAR EUGENIO HERNANDEZ VARGAS</t>
  </si>
  <si>
    <t>MERY LAURA BALLESTEROS CÁRDENAS</t>
  </si>
  <si>
    <t>ADRIANA PATRICIA GUIO VEGA</t>
  </si>
  <si>
    <t>LAURA CATALINA ROA SAYAGO</t>
  </si>
  <si>
    <t>YINA FERNANDA ROBAYO CÁRDENAS</t>
  </si>
  <si>
    <t>MONICA YARIMA LARA AGUDELO</t>
  </si>
  <si>
    <t>ARITZA YOHANA RIOS ALVAREZ</t>
  </si>
  <si>
    <t>BLANCA ISABEL VALENZUELA TIBASOSA</t>
  </si>
  <si>
    <t>CLAUDIA PATRICIA PUENTES BARRERA</t>
  </si>
  <si>
    <t>ANGELICA RODRIGUEZ CARDONA</t>
  </si>
  <si>
    <t>YENNY MARCELA SALAZAR BARRETO</t>
  </si>
  <si>
    <t>YESSICA HERRERA BELTRÁN</t>
  </si>
  <si>
    <t>DIANA MARIA CARDOZO TAMAYO</t>
  </si>
  <si>
    <t>OLGA SUSANA TORRES TORRES</t>
  </si>
  <si>
    <t>Apoyar a la Oficina Asesora de Planeación en el desarrollo de acciones de acompañamiento técnico para la programación, ejecución y seguimiento a la inversión de los proyectos de inversión que le sean asignados</t>
  </si>
  <si>
    <t>Apoyar en el análisis de requerimientos, elaboración e implementación de sistemas de información, aplicativos y actualización de la página web requeridos por la SDMujer</t>
  </si>
  <si>
    <t>Apoyar a la Secretaría Distrital de la Mujer en la coordinación de las instancias del sistema SOFIA en la localidad que le sea asignada</t>
  </si>
  <si>
    <t>Apoyar a la Secretaría Distrital de la Mujer en la coordinación de las instancias del sistema SOFIA en la localidad que le sea asignada.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</si>
  <si>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</si>
  <si>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</si>
  <si>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el proceso de implementación y mejora continua del subsistema de gestión documental de la Secretaría Distrital de la Mujer</t>
  </si>
  <si>
    <t>Realizar acompañamiento psicosocial a mujeres víctimas de violencias, a través de los mecanismos de activación de rutas de atención</t>
  </si>
  <si>
    <t>Realizar orientación técnica para lograr la incorporación del enfoque de derechos de las mujeres y de género en el ámbito local</t>
  </si>
  <si>
    <t>OFICINA DE CONTROL INTERNO</t>
  </si>
  <si>
    <t>DIRECCIÓN DE ELIMINACIÓN DE VIOLENCIAS CONTRA LAS MUJERES Y ACCESO A LA JUSTICIA</t>
  </si>
  <si>
    <t>DIRECCIÓN DE TALENTO HUMANO</t>
  </si>
  <si>
    <t>COMUNICACIONES</t>
  </si>
  <si>
    <t>DIRECCIÓN DE GESTIÓN DEL CONOCIMIENTO</t>
  </si>
  <si>
    <t>DIRECCIÓN DE ENFOQUE DIFERENCIAL</t>
  </si>
  <si>
    <t>DIRECCIÓN DE TERRITORIALIZACIÓN DE DERECHOS Y PARTICIPACIÓN</t>
  </si>
  <si>
    <t>ATLANTICO</t>
  </si>
  <si>
    <t>BARRANQUILLA</t>
  </si>
  <si>
    <t>LA MESA</t>
  </si>
  <si>
    <t>CAUCA</t>
  </si>
  <si>
    <t>POPAYAN</t>
  </si>
  <si>
    <t>LA VEGA</t>
  </si>
  <si>
    <t>BOYACA</t>
  </si>
  <si>
    <t>SOGAMOSO</t>
  </si>
  <si>
    <t>IBAGUE</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</si>
  <si>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</si>
  <si>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</si>
  <si>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</si>
  <si>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</si>
  <si>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</si>
  <si>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</si>
  <si>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</si>
  <si>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</si>
  <si>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</si>
  <si>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</si>
  <si>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</si>
  <si>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</si>
  <si>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</si>
  <si>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</si>
  <si>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</si>
  <si>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</si>
  <si>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</si>
  <si>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</si>
  <si>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</si>
  <si>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</si>
  <si>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</si>
  <si>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</si>
  <si>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</si>
  <si>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</si>
  <si>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</si>
  <si>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</si>
  <si>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</si>
  <si>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</si>
  <si>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</si>
  <si>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</si>
  <si>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Comunicadora Social</t>
  </si>
  <si>
    <t>Politologa
Magister en Estudios de Género y Desarrollo</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</si>
  <si>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</si>
  <si>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</si>
  <si>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</si>
  <si>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</si>
  <si>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</si>
  <si>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</si>
  <si>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</si>
  <si>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Título Profesional
Experiencia de 10 a 17 meses</t>
  </si>
  <si>
    <t>Psicologa</t>
  </si>
  <si>
    <t>Comunicadora Social - Periodista</t>
  </si>
  <si>
    <t>Licenciada en Educación Básica con énfasis en Educación Artistica</t>
  </si>
  <si>
    <t>Politologa
Magister en Gobierno Local</t>
  </si>
  <si>
    <t>Politologa</t>
  </si>
  <si>
    <t xml:space="preserve">TUNJA </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</si>
  <si>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</si>
  <si>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</si>
  <si>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</si>
  <si>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</si>
  <si>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</si>
  <si>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</si>
  <si>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</si>
  <si>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Magister en Intervención en Sistemas Humanos</t>
  </si>
  <si>
    <t>Abogada
Especialista en Derecho Tributario y Aduanero</t>
  </si>
  <si>
    <t>Politologo
Especialista en Mercados y Políticas de Suelo en América Latina</t>
  </si>
  <si>
    <t>Trabajadora Social
Especialista en Gerencia Social</t>
  </si>
  <si>
    <t xml:space="preserve">Psicología y pedagogía </t>
  </si>
  <si>
    <t>Título Profesional
Especialziación
Experiencia de 11 a 16 meses</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</si>
  <si>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</si>
  <si>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</si>
  <si>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</si>
  <si>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</si>
  <si>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</si>
  <si>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</si>
  <si>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</si>
  <si>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</si>
  <si>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</si>
  <si>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</si>
  <si>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</si>
  <si>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</si>
  <si>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</si>
  <si>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</si>
  <si>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</si>
  <si>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</si>
  <si>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Tìtulo Profesional
Experiencia de 18 a 24 meses</t>
  </si>
  <si>
    <t>Tìtulo Bachiller (Equivalencia por 2 años de experiencia laboral)
Experiencia de 16 a 20 meses</t>
  </si>
  <si>
    <t>Sin estudio</t>
  </si>
  <si>
    <t>Tìtulo Bachiller
Experiencia de 16 a 20 meses</t>
  </si>
  <si>
    <t>QUINDIO</t>
  </si>
  <si>
    <t>CIRCASIA</t>
  </si>
  <si>
    <t>Licenciada en Informática Educativa</t>
  </si>
  <si>
    <t>Licenciada en Informática</t>
  </si>
  <si>
    <t>Psicologo</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</si>
  <si>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</si>
  <si>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</si>
  <si>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</si>
  <si>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</si>
  <si>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</si>
  <si>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</si>
  <si>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</si>
  <si>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</si>
  <si>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</si>
  <si>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</si>
  <si>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</si>
  <si>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</si>
  <si>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</si>
  <si>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</si>
  <si>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</si>
  <si>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sahumada@sdmujer.gov.co</t>
  </si>
  <si>
    <t>ybeltran@sdmujer.gov.co</t>
  </si>
  <si>
    <t>jgleidy@sdmujer.gov.co</t>
  </si>
  <si>
    <t>cllanten@sdmujer.gov.co</t>
  </si>
  <si>
    <t>cmrodriguez@sdmujer.gov.co</t>
  </si>
  <si>
    <t>amacosta@sdmujer.gov.co</t>
  </si>
  <si>
    <t>rsandoval@sdmujer.gov.co</t>
  </si>
  <si>
    <t>dladino@sdmujer.gov.co</t>
  </si>
  <si>
    <t>ORTEGA</t>
  </si>
  <si>
    <t>DIEGO ALONSO URREA RESTREPO</t>
  </si>
  <si>
    <t>ALEXANDRA QUINTERO BENAVIDES</t>
  </si>
  <si>
    <t>ANGELA ADRIANA AVILA OSPINA</t>
  </si>
  <si>
    <t>GLORIA AIDEE HUERTAS CHAVES</t>
  </si>
  <si>
    <t>CHARLY ALEXANDER ROCIASCO MENDEZ</t>
  </si>
  <si>
    <t>JOSÉ EDWIN BERNAL BELLO</t>
  </si>
  <si>
    <t>LAURA MEDINA AMADO</t>
  </si>
  <si>
    <t>EIDY JOHANNA MONTENEGRO MARTÍNEZ</t>
  </si>
  <si>
    <t>MARIA CAMILA SANCHEZ GOMEZ</t>
  </si>
  <si>
    <t>DIANE STEPHANIE ZAPATA CUELLAR</t>
  </si>
  <si>
    <t>SANDRA AMPARO PIRAQUIVE CASTILLO</t>
  </si>
  <si>
    <t>VIVIANA LOZANO DUCUARA</t>
  </si>
  <si>
    <t>LILIESBELSSY LLANOS CASTRO</t>
  </si>
  <si>
    <t>VIVIANA CAROLINA BENAVIDES HERRERA</t>
  </si>
  <si>
    <t>ANGELA RODRIGUEZ RODRIGUEZ</t>
  </si>
  <si>
    <t>CONSUELO YASMID GONZALEZ MORENO</t>
  </si>
  <si>
    <t>LUZ EMILIA GUTIERREZ GIL</t>
  </si>
  <si>
    <t>CLAUDIA PATRICIA JIMENEZ TORO</t>
  </si>
  <si>
    <t>NIDIA OLAYA PRADA</t>
  </si>
  <si>
    <t>MARGARITA NOVOA BENAVIDES</t>
  </si>
  <si>
    <t>DIANA CAROLINA RODRÍGUEZ RINCÓN</t>
  </si>
  <si>
    <t>MARIA TERESA ROJAS RUEDA</t>
  </si>
  <si>
    <t>LILIAN JANETH OSPINA BORJA</t>
  </si>
  <si>
    <t>MARÍA FERNANDA CASTRO AMADO</t>
  </si>
  <si>
    <t>DIANA MARÍA CUBILLOS VARGAS</t>
  </si>
  <si>
    <t>BELLANIR MONTES MATOMA</t>
  </si>
  <si>
    <t>Apoyar a la Secretaría Distrital de la Mujer en el desarrollo de actividades orientadas a la implementación de la estrategia de corresponsabilidad en el nivel Distrital</t>
  </si>
  <si>
    <t>Apoyar la ejecución de actividades que contribuyan a la inclusión de los derechos de las mujeres transgeneristas en los instrumentos de la Política Pública de Mujeres y Equidad de Género y en los sectores corresponsables de su implementación.</t>
  </si>
  <si>
    <t>Apoyar a la Secretaría Distrital de la Mujer en la representación judicial y/o administrativa, con enfoque de derechos de las mujeres y perspectiva de género en los casos que le sean asignados.</t>
  </si>
  <si>
    <t>Apoyar a la Secretaría Distrital de la Mujer en la representación judicial y/o administrativa, con enfoque de derechos de las mujeres y perspectiva de género en los casos que le sean asignados</t>
  </si>
  <si>
    <t>Apoyar a la Dirección de Territorialización de Derechos y Participación, en la etapa contractual; así como en la supervisión y seguimiento a la ejecución de los contratos del proyecto 1069.</t>
  </si>
  <si>
    <t>ZIPAQUIRA</t>
  </si>
  <si>
    <t>Título Profesional
Experiencia 25 a 33 meses</t>
  </si>
  <si>
    <t>CARTAGO</t>
  </si>
  <si>
    <t xml:space="preserve">Contador publico </t>
  </si>
  <si>
    <t>Abogada
Magister en Derecho</t>
  </si>
  <si>
    <t>Técnica en Ciencias Sociales</t>
  </si>
  <si>
    <t>Licenciada en Pedagogía Educativa</t>
  </si>
  <si>
    <t>Relaciones Internacionales
Especialista en Responsabilidad Social Empresarial</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</si>
  <si>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</si>
  <si>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</si>
  <si>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</si>
  <si>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</si>
  <si>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</si>
  <si>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</si>
  <si>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</si>
  <si>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</si>
  <si>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</si>
  <si>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Profesional en Filosofia</t>
  </si>
  <si>
    <t>GUADUAS</t>
  </si>
  <si>
    <t>Psicologa
Especialista en Gerencia Social</t>
  </si>
  <si>
    <t>Título Profesional
Experiencia superior a dos (2) años y hasta tres (3) años</t>
  </si>
  <si>
    <t>Politologa con enfasis en Gobierno y Relaciones Internacionales</t>
  </si>
  <si>
    <t>MANIZALES</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</si>
  <si>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</si>
  <si>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</si>
  <si>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</si>
  <si>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</si>
  <si>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</si>
  <si>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</si>
  <si>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</si>
  <si>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</si>
  <si>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</si>
  <si>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</si>
  <si>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</si>
  <si>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</si>
  <si>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</si>
  <si>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</si>
  <si>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</si>
  <si>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</si>
  <si>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</si>
  <si>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</si>
  <si>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</si>
  <si>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</si>
  <si>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</si>
  <si>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</si>
  <si>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</si>
  <si>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</si>
  <si>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</si>
  <si>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</si>
  <si>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</si>
  <si>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</si>
  <si>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</si>
  <si>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</si>
  <si>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</si>
  <si>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Abogada
Especialista en Derecho Administrativo
Maestría en Estudios de Género (Actualmente)</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</si>
  <si>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</si>
  <si>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</si>
  <si>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</si>
  <si>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</si>
  <si>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</si>
  <si>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</si>
  <si>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</si>
  <si>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</si>
  <si>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</si>
  <si>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</si>
  <si>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</si>
  <si>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VALOR DEL CONTRATO</t>
  </si>
  <si>
    <t>FECHA INICIO</t>
  </si>
  <si>
    <t>FECHA TERMINACION</t>
  </si>
  <si>
    <t>SEBASTIAN GILBERTO COY BAQUERO</t>
  </si>
  <si>
    <t>ERNESTO SIERRA &amp; CIA LTDA</t>
  </si>
  <si>
    <t>TRANSPORTADORES ASOCIADOS DEL NORTE SA</t>
  </si>
  <si>
    <t>CONSECUTIVO</t>
  </si>
  <si>
    <t>MODALIDAD</t>
  </si>
  <si>
    <t>IDENTIFICACIÓN SECOP</t>
  </si>
  <si>
    <t>FUENTE DE FINANCIACIÓN - PROYECTO</t>
  </si>
  <si>
    <t>VALOR</t>
  </si>
  <si>
    <t>FECHA DE PUBLICACIÓN EN EL SECOP</t>
  </si>
  <si>
    <t>FECHA DE CIERRE</t>
  </si>
  <si>
    <t>AUDIENCIA ESTIMACIÓN DE RIESGOS</t>
  </si>
  <si>
    <t>ESTADO</t>
  </si>
  <si>
    <t>VINCULO DEL SECOP</t>
  </si>
  <si>
    <t>AUDIENCIA DE ADJUDICACIÓN O FECHA DEL ACTO DE ADJUDICACIÓN</t>
  </si>
  <si>
    <t>MODALIDAD DE SELECCIÓN</t>
  </si>
  <si>
    <t>Realizar acompañamiento psicosocial a mujeres víctimas de violencias, a través de los mecanismos de activación de rutas de atención.</t>
  </si>
  <si>
    <t>lgaleano@sdmujer.gov.co</t>
  </si>
  <si>
    <t>sguzman@sdmujer.gov.co</t>
  </si>
  <si>
    <t>lpineros@sdmujer.gov.co</t>
  </si>
  <si>
    <t>eibagon@sdmujer.gov.co</t>
  </si>
  <si>
    <t>mcalixto@sdmujer.gov.co</t>
  </si>
  <si>
    <t>jroa@sdmujer.gov.co</t>
  </si>
  <si>
    <t>pbaracaldo@sdmujer.gov.co</t>
  </si>
  <si>
    <t>dcamargo@sdmujer.gov.co</t>
  </si>
  <si>
    <t>nchaves@sdmujer.gov.co</t>
  </si>
  <si>
    <t>rortiz@sdmujer.gov.co</t>
  </si>
  <si>
    <t>dsamaniego@sdmujer.gov.co</t>
  </si>
  <si>
    <t>ibuitrago@sdmujer.gov.co</t>
  </si>
  <si>
    <t>aabenavides@sdmujer.gov.co</t>
  </si>
  <si>
    <t>avrodriguez@sdmujer.gov.co</t>
  </si>
  <si>
    <t>cmorales@sdmujer.gov.co</t>
  </si>
  <si>
    <t>pbastidas@sdmujer.gov.co</t>
  </si>
  <si>
    <t>psierra@sdmujer.gov.co</t>
  </si>
  <si>
    <t>kmontana@sdmujer.gov.co</t>
  </si>
  <si>
    <t>lrozo@sdmujer.gov.co</t>
  </si>
  <si>
    <t>abalanta@sdmujer.gov.co</t>
  </si>
  <si>
    <t>snossa@sdmujer.gov.co</t>
  </si>
  <si>
    <t>malberto@sdmujer.gov.co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</si>
  <si>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</si>
  <si>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</si>
  <si>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</si>
  <si>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</si>
  <si>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</si>
  <si>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</si>
  <si>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</si>
  <si>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</si>
  <si>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</si>
  <si>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</si>
  <si>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</si>
  <si>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yaguilar@sdmujer.gov.co</t>
  </si>
  <si>
    <t>ehernandez@sdmujer.gov.co</t>
  </si>
  <si>
    <t>mballesteros@sdmujer.gov.co</t>
  </si>
  <si>
    <t>smedina@sdmujer.gov.co</t>
  </si>
  <si>
    <t>yrobayo@sdmujer.gov.co</t>
  </si>
  <si>
    <t>mlara@sdmujer.gov.co</t>
  </si>
  <si>
    <t>arios@sdmujer.gov.co</t>
  </si>
  <si>
    <t>arodriguez@sdmujer.gov.co</t>
  </si>
  <si>
    <t>ysalazar@sdmujer.gov.co</t>
  </si>
  <si>
    <t>yherrera@sdmujer.gov.co</t>
  </si>
  <si>
    <t>storres@sdmujer.gov.co</t>
  </si>
  <si>
    <t>dcardozo@sdmujer.gov.co</t>
  </si>
  <si>
    <t>amoncada@sdmujer.gov.co</t>
  </si>
  <si>
    <t>durrea@sdmujer.gov.co</t>
  </si>
  <si>
    <t>aperea@sdmujer.gov.co</t>
  </si>
  <si>
    <t>rfranco@sdmujer.gov.co</t>
  </si>
  <si>
    <t>yramirez@sdmujer.gov.co</t>
  </si>
  <si>
    <t>aavila@sdmujer.gov.co</t>
  </si>
  <si>
    <t>ghuertas@sdmujer.gov.co</t>
  </si>
  <si>
    <t>crociasco@sdmujer.gov.co</t>
  </si>
  <si>
    <t>jbernal@sdmujer.gov.co</t>
  </si>
  <si>
    <t>iruiz@sdmujer.gov.co</t>
  </si>
  <si>
    <t>emontenegro@sdmujer.gov.co</t>
  </si>
  <si>
    <t>lsotelo@sdmujer.gov.co</t>
  </si>
  <si>
    <t>znarvaez@sdmujer.gov.co</t>
  </si>
  <si>
    <t>lguatibonza@sdmujer.gov.co</t>
  </si>
  <si>
    <t>jgaitan@sdmujer.gov.co</t>
  </si>
  <si>
    <t>darenas@sdmujer.gov.co</t>
  </si>
  <si>
    <t>areyes@sdmujer.gov.co</t>
  </si>
  <si>
    <t>lquiroga@sdmujer.gov.co</t>
  </si>
  <si>
    <t>lpedraza@sdmujer.gov.co</t>
  </si>
  <si>
    <t>dzapata@sdmujer.gov.co</t>
  </si>
  <si>
    <t>bleon@sdmujer.gov.co</t>
  </si>
  <si>
    <t>lbernal@sdmujer.gov.co</t>
  </si>
  <si>
    <t>vlozano@sdmujer.gov.co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</si>
  <si>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</si>
  <si>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</si>
  <si>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</si>
  <si>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</si>
  <si>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</si>
  <si>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</si>
  <si>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</si>
  <si>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</si>
  <si>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</si>
  <si>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msilva@sdmujer.gov.co</t>
  </si>
  <si>
    <t>lospina@sdmujer.gov.co</t>
  </si>
  <si>
    <t>amendez@sdmujer.gov.co</t>
  </si>
  <si>
    <t>mcastro@sdmujer.gov.co</t>
  </si>
  <si>
    <t>dcubillos@sdmujer.gov.co</t>
  </si>
  <si>
    <t>xguzman@sdmujer.gov.co</t>
  </si>
  <si>
    <t>mperez@sdmujer.gov.co</t>
  </si>
  <si>
    <t>pramirez@sdmujer.gov.co</t>
  </si>
  <si>
    <t>cballesteros@sdmujer.gov.co</t>
  </si>
  <si>
    <t>echavarriaga@sdmujer.gov.co</t>
  </si>
  <si>
    <t>cdiaz@sdmujer.gov.co</t>
  </si>
  <si>
    <t>mfsanchez@sdmujer.gov.co</t>
  </si>
  <si>
    <t>sitorres@sdmujer.gov.co</t>
  </si>
  <si>
    <t>mfromero@sdmujer.gov.co</t>
  </si>
  <si>
    <t>amvalencia@sdmujer.gov.co</t>
  </si>
  <si>
    <t>aacosta@sdmujer.gov.co</t>
  </si>
  <si>
    <t>gdevis@sdmujer.gov.co</t>
  </si>
  <si>
    <t>cerodriguez@sdmujer.gov.co</t>
  </si>
  <si>
    <t>dkcamargo@sdmujer.gov.co</t>
  </si>
  <si>
    <t>ccrodriguez@sdmujer.gov.co</t>
  </si>
  <si>
    <t>ncubillos@sdmujer.gov.co</t>
  </si>
  <si>
    <t>mcsanchez@sdmujer.gov.co</t>
  </si>
  <si>
    <t>mordonez@sdmujer.gov.co</t>
  </si>
  <si>
    <t>mtrojas@sdmujer.gov.co</t>
  </si>
  <si>
    <t>adeleon@sdmujer.gov.co</t>
  </si>
  <si>
    <t>cpgonzalez@sdmujer.gov.co</t>
  </si>
  <si>
    <t>MARIA CAROLINA ESPITIA BECERRA</t>
  </si>
  <si>
    <t>LISSET BRIGITTE GUTIERREZ SUAREZ</t>
  </si>
  <si>
    <t>DARLING YOHANA MATEUS VARGAS</t>
  </si>
  <si>
    <t>NEILA YULIETH GUTIERREZ MENESES</t>
  </si>
  <si>
    <t>GINA PAULIN ROMERO CLAVIJO</t>
  </si>
  <si>
    <t>NATALIA BEJARANO OCHOA</t>
  </si>
  <si>
    <t>JENNY VIVIAN HINCAPIE CASTILLO</t>
  </si>
  <si>
    <t>LUISA FERNANDA PUERTO PINILLA</t>
  </si>
  <si>
    <t>YANIRA ESPINOSA PEREZ</t>
  </si>
  <si>
    <t>KRITZY YESSENIA LINARES CAICEDO</t>
  </si>
  <si>
    <t>MARTHA CECILIA ARRIOLA BECERRA</t>
  </si>
  <si>
    <t>mespitia@sdmujer.gov.co</t>
  </si>
  <si>
    <t>rlora@sdmujer.gov.co</t>
  </si>
  <si>
    <t>pleguizamon@sdmujer.gov.co</t>
  </si>
  <si>
    <t>lzbernal@sdmujer.gov.co</t>
  </si>
  <si>
    <t>dmateus@sdmujer.gov.co</t>
  </si>
  <si>
    <t>rcascante@sdmujer.gov.co</t>
  </si>
  <si>
    <t>ngutierrez@sdmujer.gov.co</t>
  </si>
  <si>
    <t>mbohorquez@sdmujer.gov.co</t>
  </si>
  <si>
    <t>marriola@sdmujer.gov.co</t>
  </si>
  <si>
    <t>vmendoza@sdmujer.gov.co</t>
  </si>
  <si>
    <t>nbejarano@sdmujer.gov.co</t>
  </si>
  <si>
    <t xml:space="preserve">FRONTINO </t>
  </si>
  <si>
    <t xml:space="preserve">BOYACA </t>
  </si>
  <si>
    <t>COYAIMA</t>
  </si>
  <si>
    <t>Estadística</t>
  </si>
  <si>
    <t>Técnica en Administración Ambiental</t>
  </si>
  <si>
    <t>Bogotá</t>
  </si>
  <si>
    <t>Comunicadora Social
Especialista en Gestión Regional del Desarrollo</t>
  </si>
  <si>
    <t>PSICOLOGA</t>
  </si>
  <si>
    <t>Tíulo Profesional
Experiencia de 10 a 17 meses</t>
  </si>
  <si>
    <t>Título Proferional
Experiencia de 25 a 33 meses</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</si>
  <si>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</si>
  <si>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</si>
  <si>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</si>
  <si>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</si>
  <si>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Técnica en secretariado gerencial sistematico</t>
  </si>
  <si>
    <t>Técnico Profesional en Promoción Social
Trabajadora Social
Especialista en Proyectos y Desarrollo
Especialista en Alta Dirección del Estado</t>
  </si>
  <si>
    <t>Administrador Público
Magister en Ciencia Política</t>
  </si>
  <si>
    <t>Trabajadora Social
Especialista en Estudios Feministas y de Género</t>
  </si>
  <si>
    <t>MONICA PATRICIA HOYOS ROBAYO</t>
  </si>
  <si>
    <t>CLAUDIA PATRICIA LIEVANO CORTES</t>
  </si>
  <si>
    <t>JOSE GIOVANNI BARRERO BERMUDEZ</t>
  </si>
  <si>
    <t>JUANA MARCELA PATARROYO MONTAÑEZ</t>
  </si>
  <si>
    <t>VICTORIA EUGENIA GIRALDO VILLA</t>
  </si>
  <si>
    <t>Apoyar a la Dirección de Territorialización de Derechos y Participación, en la promoción reconocimiento y apropiación de los derechos  de las mujeres, así como en las actividades de mejora de la calidad de vida.</t>
  </si>
  <si>
    <t>CÓRDOBA</t>
  </si>
  <si>
    <t>SUCRE</t>
  </si>
  <si>
    <t>Economista
Magister en Economía</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</si>
  <si>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</si>
  <si>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</si>
  <si>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</si>
  <si>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</si>
  <si>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</si>
  <si>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</si>
  <si>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</si>
  <si>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</si>
  <si>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</si>
  <si>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Arquitecta
Magister en Arquitectura de la Vivienda</t>
  </si>
  <si>
    <t>SASAIMA</t>
  </si>
  <si>
    <t>Comunicador Social
Especialista en Gerencia de Recursos Humanos</t>
  </si>
  <si>
    <t>GRUPO VIDAWA SAS</t>
  </si>
  <si>
    <t>DIANA KATHERINE CAMARGO MENDOZA</t>
  </si>
  <si>
    <t>JOHANA PATRICIA REYES MARCIALES</t>
  </si>
  <si>
    <t>Maestra en Artes Plásticas
Especialista en Interpretación de Arte Colombiano</t>
  </si>
  <si>
    <t>Contador Público
Especialista en Gerencia Tributaria</t>
  </si>
  <si>
    <t>PAMPLONA</t>
  </si>
  <si>
    <t>Polítologo</t>
  </si>
  <si>
    <t>CONTRATACIÓN DIRECTA - INEXISTENCIA DE PLURALIDAD DE OFERENTES</t>
  </si>
  <si>
    <t>MARTHA ROCÍO ORTEGA TORRES</t>
  </si>
  <si>
    <t>EDILNEYI ZUÑIGA AVIRAMA</t>
  </si>
  <si>
    <t>DANIEL ALEJANDRO PEÑA MEDINA</t>
  </si>
  <si>
    <t>SANDRA LILIANA CALDERON CASTELLANOS</t>
  </si>
  <si>
    <t>Estadistica
Especialista en métodos de análisis Demográficos</t>
  </si>
  <si>
    <t>dpena@sdmujer.gov.co</t>
  </si>
  <si>
    <t>Ingeniera Industrial
Especialista en Gerencia Pública
Especialista en Ingeniería de Calidad y el Comportamiento</t>
  </si>
  <si>
    <t>scalderon@sdmujer.gov.co</t>
  </si>
  <si>
    <t>CAREPA</t>
  </si>
  <si>
    <t>VIVIANA BARRERA ALBARRACÍN</t>
  </si>
  <si>
    <t>DAYANA PAOLA CASTELLANOS CARDENAS</t>
  </si>
  <si>
    <t>Administrador Público
Especialista en Gerencia Social</t>
  </si>
  <si>
    <t>ANGELA MARIA MONCADA AGUIRRE</t>
  </si>
  <si>
    <t>FLOR ANGELICA ACOSTA TAUTIVA</t>
  </si>
  <si>
    <t>Contador Público</t>
  </si>
  <si>
    <t>VALLE DEL CAUCA</t>
  </si>
  <si>
    <t>BUENAVENTURA</t>
  </si>
  <si>
    <t>Administrador de Empresas
Especialista en Gerencia Pública</t>
  </si>
  <si>
    <t>Realizar orientación técnica para lograr la incorporación del enfoque de derechos de las mujeres y de género en el ámbito local.</t>
  </si>
  <si>
    <t>MEDELLÍN</t>
  </si>
  <si>
    <t>ANA LUCERO LOMBANA TIBAQUIRA</t>
  </si>
  <si>
    <t>DAIANNA MARGARITA URIBE VERU</t>
  </si>
  <si>
    <t>LUZ AMPARO CAICEDO GARCES</t>
  </si>
  <si>
    <t>LEISER PEÑA PEREZ</t>
  </si>
  <si>
    <t>RICARDO ANDRES DAZA HOYOS</t>
  </si>
  <si>
    <t>JESSICA ANDREA GAONA PULIDO</t>
  </si>
  <si>
    <t>Filosofa
Antropologa
Especialista en Cooperación Internacional y Gestión de Proyectos
Magister en Estudios Culturales</t>
  </si>
  <si>
    <t>NEIVA</t>
  </si>
  <si>
    <t>Ingeniero de Sistemas</t>
  </si>
  <si>
    <t>Licenciada en Educación Básica</t>
  </si>
  <si>
    <t>Profesional en Fisioterapia</t>
  </si>
  <si>
    <t>Psicologo
Especialista en Gestión Humana
Magister en Gestión de Organizaciones</t>
  </si>
  <si>
    <t>Título Profesional
Especialización
Experiencia de 23  a 28 meses</t>
  </si>
  <si>
    <t>BRIGIDE  MONROY OLMOS</t>
  </si>
  <si>
    <t>CELENIS DEL CARMEN RODRIGUEZ MORENO</t>
  </si>
  <si>
    <t>MARIA ELENA VILLAMIL PEÑARANDA</t>
  </si>
  <si>
    <t>CLAUDIA HELENA PEÑARANDA RODRIGUEZ</t>
  </si>
  <si>
    <t>DIANA PAOLA GUANTIVA SANCHEZ</t>
  </si>
  <si>
    <t>MÓNICA ANDREA MURILLO RODRIGUEZ</t>
  </si>
  <si>
    <t>NUBIA PATRICIA ESPITIA RODRIGUEZ</t>
  </si>
  <si>
    <t>EDUARD FERNANDO SALAZAR CELIS</t>
  </si>
  <si>
    <t>MIRAFLORES</t>
  </si>
  <si>
    <t>Economista
Magister en Estudios y Gestión del Desarrollo</t>
  </si>
  <si>
    <t>CHOCONTA</t>
  </si>
  <si>
    <t>Enfermera
Especialista en Gerencia de la Seguridad y Salud en el Trabajo</t>
  </si>
  <si>
    <t>Antropologa
Magister en Estudios de Género area Mujer y Desarrollo</t>
  </si>
  <si>
    <t>SAMACA</t>
  </si>
  <si>
    <t>Comunicador Social - Periodista
Magister en Psicologia</t>
  </si>
  <si>
    <t>Título Profesional
Maestría
Experiencia de 50 a 59 meses</t>
  </si>
  <si>
    <t>Psicologa
Magister en Psicologia</t>
  </si>
  <si>
    <t>Psicologa
Magister en Estudios de Género</t>
  </si>
  <si>
    <t>MADRID</t>
  </si>
  <si>
    <t>Título Formación Tecnológica o Título de Formación Técnica Profesional
Experiencia de 7 a 15 meses o Título Profesional y experiencia de 2 a 9 meses</t>
  </si>
  <si>
    <t>ANOLAIMA</t>
  </si>
  <si>
    <t>Profesional en Gobierno y Relaciones Internacionales</t>
  </si>
  <si>
    <t>Psicologa
Magister en Estudios Culturales</t>
  </si>
  <si>
    <t>Psicologa
Magister en Salud y Seguridad en el Trabajo</t>
  </si>
  <si>
    <t>YAQUELINE  DIRGUA</t>
  </si>
  <si>
    <t>PATRICIA   RAMIREZ  ESCOBAR</t>
  </si>
  <si>
    <t>RICHARD JOHN  GOOD</t>
  </si>
  <si>
    <t>LUIS ARMANDO  CONTRERAS  MALAGON</t>
  </si>
  <si>
    <t>SANDRA NELLYFORERO AMAYA</t>
  </si>
  <si>
    <t>LUZ MIREYA RUBIO  SALAZAR</t>
  </si>
  <si>
    <t>JOSE MARIA CEPEDASANDOVAL</t>
  </si>
  <si>
    <t>MARY ANA ALCIRAMORALESDE PARRA</t>
  </si>
  <si>
    <t>SERVICIOS INTEGRALES EN FINCA RAIZ SIFRA SAS</t>
  </si>
  <si>
    <t>BLANCA INES GALINDO JUNCO</t>
  </si>
  <si>
    <t>LUIS VASQUEZ Y CIA LTDA</t>
  </si>
  <si>
    <t>MARÍA STELA DE LA SANTÍSIMA TRINIDAD GONZÁLEZDE TALERO</t>
  </si>
  <si>
    <t>CARLOS ADRIANO DELGADO BENAVIDES</t>
  </si>
  <si>
    <t>ENERGY COLOMBIAN GROUP SOCIEDAD POR ACCIONES SIMPLIFICADA</t>
  </si>
  <si>
    <t>A Z INMOBILIARIA S EN C S</t>
  </si>
  <si>
    <t>BURCH OVERSEAS S A S</t>
  </si>
  <si>
    <t>BERTHA MARIA BARRAGAN DE RODRIGUEZ</t>
  </si>
  <si>
    <t>GLADYS EULALIAARBOLEDADÍAZ</t>
  </si>
  <si>
    <t>HECTOR ALFONSORAMIREZ GUTIERREZ</t>
  </si>
  <si>
    <t>Contratar a título de arrendamiento un bien inmueble para la operación de la Casa de Igualdad de Oportunidades para las mujeres en la localidad de Ciudad BolívarPC#167</t>
  </si>
  <si>
    <t>Contratar a título de arrendamiento un bien inmueble para la operación de la Casa de Igualdad de Oportunidades  para las mujeres en la localidad de Santa Fe.PC# 153</t>
  </si>
  <si>
    <t>Contratar a título de arrendamiento un bien inmueble para la operación de la Casa de Igualdad de Oportunidades  para las mujeres en la localidad de La CandelariaPC#165</t>
  </si>
  <si>
    <t>Contratar a título de arrendamiento un bien inmueble para la operación de la Casa de Igualdad de Oportunidades  para las mujeres en la localidad de Usaquén.PC#151</t>
  </si>
  <si>
    <t>Contratar a título de arrendamiento un bien inmueble para la operación de la Casa de Igualdad de Oportunidades para las mujeres en la localidad de Teusaquillo.PC#161</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</si>
  <si>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</si>
  <si>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</si>
  <si>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</si>
  <si>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</si>
  <si>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</si>
  <si>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Antonio Nariño</t>
  </si>
  <si>
    <t>Contratar a título de arrendamiento un bien inmueble para la operación de la Casa de Igualdad de Oportunidades para las mujeres en la localidad de Los Mártires.</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</si>
  <si>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</si>
  <si>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</si>
  <si>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Contratar a título de arrendamiento un bien inmueble para la operación de la Casa de Igualdad de Oportunidades  para las mujeres en la localidad de San Cristóbal.</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</si>
  <si>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</si>
  <si>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Barrios Unidos</t>
  </si>
  <si>
    <t>Contratar a título de arrendamiento un bien inmueble para la operación de la Casa de Igualdad de Oportunidades para las mujeres en la localidad  de Puente Aranda</t>
  </si>
  <si>
    <t>Contratar a título de arrendamiento un bien inmueble con el fin de operar la Casa de Todas sede Centro.PC 27</t>
  </si>
  <si>
    <t>CLARA MILENA RODRÍGUEZ  RUÍZ</t>
  </si>
  <si>
    <t>Apoyar a la Subsecretaría de Gestión de Corporativa, en el seguimiento y actualización de los planes de mejoramiento, así como apoyar la sostenibilidad del Sistema Integrado de Gestión</t>
  </si>
  <si>
    <t xml:space="preserve">Realizar la organización y archivo de los expedientes contractuales que se encuentran en custodia de la Dirección de Contratación de la Secretaria. </t>
  </si>
  <si>
    <t>ERNESTO CAMACHO GUZMAN</t>
  </si>
  <si>
    <t>MARÍA ADELAIDA ROJAS RAMÍREZ</t>
  </si>
  <si>
    <t>Apoyar a la Dirección de Gestión Administrativa y Financiera en las diferentes actividades de archivo.</t>
  </si>
  <si>
    <t>GLEIDY JENIFFER JEREZ MAYORGA</t>
  </si>
  <si>
    <t>MARIA CLAUDINA JOYA HERNANDEZ</t>
  </si>
  <si>
    <t>BOGOTÀ</t>
  </si>
  <si>
    <t xml:space="preserve">Apoyar a la Dirección de Gestión Administrativa y Financiera en el manejo de la base de datos de Almacén </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</si>
  <si>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</si>
  <si>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</si>
  <si>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 xml:space="preserve">Apoyar a la Secretaria en la coordinación de la instancia del sistema SOFIA en la localidad que le sea asignada </t>
  </si>
  <si>
    <t>GISETH NICOLE BEJARANO GÚZMAN</t>
  </si>
  <si>
    <t>gbejarano@sdmujer.gov.co</t>
  </si>
  <si>
    <t>ssandoval@sdmujer.gov.co</t>
  </si>
  <si>
    <t>CARLOS JULIÁNLLANTÉNASTAÍZA</t>
  </si>
  <si>
    <t>Apoyar en el análisis de requerimientos, elaboración e implementación de sistemas de información y  aplicativos requeridos por la SDMujer</t>
  </si>
  <si>
    <t>LADY KATHERINE GALEANO SÁNCHEZ</t>
  </si>
  <si>
    <t>KELLY PATRICIA DE LOS REYESFORTICH</t>
  </si>
  <si>
    <t>kdelosreyes@sdmujer.gov.co</t>
  </si>
  <si>
    <t>Apoyar el proceso de implementación y sostenibilidad del Sistema Integrado de Gestión en la Secretaría Distrital de la Mujer.</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</si>
  <si>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</si>
  <si>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</si>
  <si>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Realizar la organización y archivo de los expedientes de las Historias Laborales que se encuentran en custodia de la Dirección de Talento Humano de la Secretaría.PC 343</t>
  </si>
  <si>
    <t>HECTOR ALEJANDRO BARRAGAN CRUZ</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</si>
  <si>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</si>
  <si>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</si>
  <si>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</si>
  <si>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</si>
  <si>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</si>
  <si>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</si>
  <si>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</si>
  <si>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</si>
  <si>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</si>
  <si>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</si>
  <si>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</si>
  <si>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</si>
  <si>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Gestionar la implementación de acciones que contribuyan a transformar estereotipos y prácticas que reproducen los roles tradicionales de generó y la distribución inequitativa de tareas domesticas en las labores de cuidado.PC 268</t>
  </si>
  <si>
    <t>MARYURY FORERO BOHORQUEZ</t>
  </si>
  <si>
    <t>SAN ANTONIO</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</si>
  <si>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</si>
  <si>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</si>
  <si>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</si>
  <si>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</si>
  <si>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</si>
  <si>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Apoyar a la Secretaría Distrital de la Mujer en la coordinación de las instancias del sistema SOFIA en la localidad que le sea asignada.PC 121</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</si>
  <si>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</si>
  <si>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</si>
  <si>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ERIKA NATHALIA IBAGON GAITAN</t>
  </si>
  <si>
    <t>Apoyar a la Secretaría Distrital de la Mujer en la coordinación de las instancias del sistema SOFIA en la localidad que le sea asignada.PC 120</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</si>
  <si>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</si>
  <si>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</si>
  <si>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</si>
  <si>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</si>
  <si>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</si>
  <si>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</si>
  <si>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yvasquez@sdmujer.gov.co</t>
  </si>
  <si>
    <t>Apoyar a la Secretaría Distrital de la Mujer en la coordinación de las instancias del sistema SOFIA en la localidad que le sea asignada.PC 118</t>
  </si>
  <si>
    <t>RUTH TRINIDAD LORA LONDONO</t>
  </si>
  <si>
    <t>Apoyar a LA SECRETARÍA en la implementación de la Estrategia de Justicia de Género en los cuatro componentes contemplados en el Acuerdo Distrital 676 de 2017. PC 289</t>
  </si>
  <si>
    <t>DIANA MARCELA ORJUELA ROJAS</t>
  </si>
  <si>
    <t>Trabajadora Social
Magister en Educación</t>
  </si>
  <si>
    <t>dorjuela@sdmujer.gov.co</t>
  </si>
  <si>
    <t>Apoyar a la Secretaría Distrital de la Mujer en la coordinación de las instancias del sistema SOFIA en la localidad que le sea asignada.PC 128</t>
  </si>
  <si>
    <t>ANDREA INES MENDEZ LATORRE</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</si>
  <si>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</si>
  <si>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</si>
  <si>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</si>
  <si>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</si>
  <si>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</si>
  <si>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</si>
  <si>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</si>
  <si>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</si>
  <si>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</si>
  <si>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</si>
  <si>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</si>
  <si>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</si>
  <si>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Apoyar a la Secretaría Distrital de la Mujer en la coordinación de las instancias del sistema SOFIA en la localidad que le sea asignada.PC 115</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</si>
  <si>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</si>
  <si>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</si>
  <si>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</si>
  <si>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</si>
  <si>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Apoyar a la Secretaría Distrital de la Mujer en la coordinación de las instancias del sistema SOFIA en la localidad que le sea asignada.PC 116</t>
  </si>
  <si>
    <t>SINDY JHOANA TORRES ALVAREZ</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</si>
  <si>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</si>
  <si>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</si>
  <si>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</si>
  <si>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</si>
  <si>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</si>
  <si>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</si>
  <si>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</si>
  <si>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</si>
  <si>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</si>
  <si>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</si>
  <si>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</si>
  <si>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</si>
  <si>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</si>
  <si>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</si>
  <si>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</si>
  <si>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dgomez@sdmujer.gov.co</t>
  </si>
  <si>
    <t>Brindar asistencia técnica a los sectores administrativos que se asignen y los proyectos que se realicen en el marco de la estrategia de transversalización de la PPMYEG.PC 54</t>
  </si>
  <si>
    <t>NATHALIA ROCIO MENDOZABARON</t>
  </si>
  <si>
    <t>nmendoza@sdmujer,gov.co</t>
  </si>
  <si>
    <t>Brindar asistencia técnica a los sectores administrativos que se asignen y los proyectos que se realicen en el marco de la estrategia de transversalización de la PPMYEG.PC 57</t>
  </si>
  <si>
    <t>ADRIANA DE LEON HERNANDEZ</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</si>
  <si>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</si>
  <si>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</si>
  <si>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</si>
  <si>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</si>
  <si>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</si>
  <si>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</si>
  <si>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</si>
  <si>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</si>
  <si>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</si>
  <si>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Apoyar a la Dirección de Territorialización de Derechos y Participacipón en el seguimiento financiero del proyecto de inversión 1069.PC 199</t>
  </si>
  <si>
    <t>Apoyar los requerimientos contables en la Dirección Administrativa y Financiera.PC 341</t>
  </si>
  <si>
    <t>BLANCA LUCERO CUERVO  PEREZ</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</si>
  <si>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</si>
  <si>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</si>
  <si>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</si>
  <si>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</si>
  <si>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</si>
  <si>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</si>
  <si>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</si>
  <si>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</si>
  <si>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Apoyar a la Secretaría Distrital de la Mujer en la coordinación interinstitucional para la implementación del lineamiento técnico para la formación de los servidores y servidoras en prevención de violencias.</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</si>
  <si>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</si>
  <si>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</si>
  <si>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</si>
  <si>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cacosta@sdmujer.gov.co</t>
  </si>
  <si>
    <t>JULY CATHERINE GAITÁN RAMIÍREZ</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</si>
  <si>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</si>
  <si>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dirodriguez@sdmujer.gov.co</t>
  </si>
  <si>
    <t>LISETD QUIROGA VIVAS</t>
  </si>
  <si>
    <t>OLGA AMPARO GÁLVEZ RIVERA</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</si>
  <si>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</si>
  <si>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</si>
  <si>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Apoyar los procesos participativos requeridos por la Secretaría para dar cuenta de la situación de las mujeres en materia de derechos en el Distrito Capital.</t>
  </si>
  <si>
    <t>LUZ DARY PEDRAZA BARRETO</t>
  </si>
  <si>
    <t>Apoyar a la Secretaría Distrital de la Mujer en la coordinación y seguimiento de la operación de la Línea Púrpura Disitrital, así como apoyar la supervisión de los contratos y convenios de la Dirección</t>
  </si>
  <si>
    <t xml:space="preserve">ANDREA TILAGUY TELLEZ </t>
  </si>
  <si>
    <t>Realizar orientación y acompañamiento psicosocial a través de la Línea Púrpura Distrital</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</si>
  <si>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</si>
  <si>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</si>
  <si>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</si>
  <si>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</si>
  <si>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</si>
  <si>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</si>
  <si>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</si>
  <si>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Apoyar a la Subsecretaría de Fortalecimiento de Capacidades y Oportunidades en la gestión de las intervenciones sociojurídicas en la Estrategia de Justicia de Género, Casas Refugio y Casas de Igualdad de Oportunidades para las Mujeres en el D.C</t>
  </si>
  <si>
    <t>Apoyar técnicamente al Consejo Consultivo de Mujeres en el marco de la implementación de la estrategia de corresponsabilidad</t>
  </si>
  <si>
    <t>Apoyar a la Dirección de Talento Humano de la Secretaria Distrital de La Mujer en las diferentes actividades relacionadas con el proceso de Gestión de Talento Humano</t>
  </si>
  <si>
    <t>Apoyar a la Dirección de Territorialización de Derechos y Participación, en la promoción reconocimiento y apropiación de los derechos  de las mujeres, así como en las actividades de mejora de la calidad de vida</t>
  </si>
  <si>
    <t>ZARINA SURELLA NARVÁEZ BASTIDAS</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</si>
  <si>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</si>
  <si>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MALKA CORINA MANJARRES RODRÍGUEZ</t>
  </si>
  <si>
    <t>Realizar acciones de seguimiento contractual, así como a la gestión y ejecución del proyecto de inversión a su cargo de la Dirección de Enfoque Diferencial</t>
  </si>
  <si>
    <t>ANA ILCE  GARAVITO CARRUNCHO</t>
  </si>
  <si>
    <t>agaravito@sdmujer.gov.co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</si>
  <si>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</si>
  <si>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</si>
  <si>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</si>
  <si>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</si>
  <si>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EDILDA ROSA CUADRADO GONZÁLEZ</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</si>
  <si>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</si>
  <si>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</si>
  <si>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</si>
  <si>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Apoyar a la Dirección de Contratación en los diferentes trámites contractuales que le sean asignados.PC 339</t>
  </si>
  <si>
    <t>ERIKA JOHANA RODRÍGUEZ  VARGAS</t>
  </si>
  <si>
    <t>erodriguez@sdmujer.gov.co</t>
  </si>
  <si>
    <t>agiuo@sdmujer.gov.co</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</si>
  <si>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</si>
  <si>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</si>
  <si>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</si>
  <si>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</si>
  <si>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</si>
  <si>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</si>
  <si>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</si>
  <si>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</si>
  <si>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</si>
  <si>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ANGELICA VIVIANA RODRIGUEZ ABREU</t>
  </si>
  <si>
    <t>Ejecutar las actividades correspondientes al Programa de Vigilancia Epidemiológica-Desorden Músculo Esquelético, en las Casas de Igualdad de Oportunidades para las Mujeres.</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</si>
  <si>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</si>
  <si>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</si>
  <si>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</si>
  <si>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</si>
  <si>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</si>
  <si>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</si>
  <si>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Realizar orientación y acompañamiento psicosocial a través de la Línea Púrpura Distrital.</t>
  </si>
  <si>
    <t>LEIDY JOHANNA PIÑEROS PEREZ</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</si>
  <si>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</si>
  <si>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ALEXANDER MONTEALEGRE TRUJILLO</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</si>
  <si>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</si>
  <si>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</si>
  <si>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</si>
  <si>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</si>
  <si>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</si>
  <si>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</si>
  <si>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</si>
  <si>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</si>
  <si>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</si>
  <si>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</si>
  <si>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</si>
  <si>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</si>
  <si>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</si>
  <si>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</si>
  <si>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</si>
  <si>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apbello@sdmujer.gov.co</t>
  </si>
  <si>
    <t>PAULA MARCELA BARACALDO ROMERO</t>
  </si>
  <si>
    <t xml:space="preserve">Apoyar a la Secretaría Distrital de la Mujer en la coordinación de las instancias del sistema SOFIA en la localidad que le sea </t>
  </si>
  <si>
    <t>MARIA ELENA ORDOÑEZ GARCIA</t>
  </si>
  <si>
    <t>Brindar asistencia técnica a los sectores administrativos que se asignen y los proyectos que se realicen en el marco de la estrategia de transversalización de la PPMYEG</t>
  </si>
  <si>
    <t>CLARA GIZETH DEL PILAR DEVIS  RODRIGUEZ</t>
  </si>
  <si>
    <t xml:space="preserve">LAURA CAMILA SOTELO FONSECA </t>
  </si>
  <si>
    <t xml:space="preserve">YASMIN ALCIRA ULLOA POVEDA </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</si>
  <si>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</si>
  <si>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</si>
  <si>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</si>
  <si>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CAROLINA GONZALEZ MORENO</t>
  </si>
  <si>
    <t>Licenciado en Educación Comunitaria con Enfasis en Derechos Humanos
Tècnico Profesional en Fotografía y Camarografía</t>
  </si>
  <si>
    <t>cgonzalezm@sdmujer.gov.co</t>
  </si>
  <si>
    <t>Apoyar a la Secretaria Distrital de la Mujer, en lo que tiene que ver con el proceso electoral del Consejo Consultivo de Mujeres  para el periodo 2018 - 2021</t>
  </si>
  <si>
    <t>17/05/2018</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</si>
  <si>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</si>
  <si>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</si>
  <si>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</si>
  <si>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</si>
  <si>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</si>
  <si>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mhoyos@sdmujer.gov.co</t>
  </si>
  <si>
    <t>promoción reconocimiento y apropiación de los derechos  de las mujeres, así como en las actividades de mejora de la calidad de vida</t>
  </si>
  <si>
    <t>1/18//2018</t>
  </si>
  <si>
    <t>KEYTH CAMILIA MONTAÑA CRUZ</t>
  </si>
  <si>
    <t>Apoyar a la Secretaría en la conceptualización, diseño gráfico y diagramación de campañas y piezas comunicativas, tomando en cuenta los enfoques de género, derechos de las mujeres y diferencial.PC 283</t>
  </si>
  <si>
    <t>LUIS CARLOS VEGA BARRETO</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</si>
  <si>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</si>
  <si>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</si>
  <si>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</si>
  <si>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</si>
  <si>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</si>
  <si>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</si>
  <si>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Apoyar a la Secretaría Distrital de la Mujer en la realización de una campaña que contribuya a la prevención de las violencias ejercidas en el espacio público contra las mujeres en su diversidad</t>
  </si>
  <si>
    <t>DIANA MILDRED LADINO GARCÍA</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</si>
  <si>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</si>
  <si>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</si>
  <si>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</si>
  <si>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</si>
  <si>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</si>
  <si>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</si>
  <si>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</si>
  <si>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</si>
  <si>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</si>
  <si>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</si>
  <si>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Apoyar a la Subsecretaría de Políticas de Igualdad en el seguimiento, control y reportes  de planeación y presupuestales de los proyectos de inversión que supervisa.</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</si>
  <si>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</si>
  <si>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MARÍA PAULA ÁVILA GONZÁLEZ</t>
  </si>
  <si>
    <t>APOYAR A LA SECRETARÍA DISTREITAL DE LA MUJER EN LA ELABORACIÓN E IMPLEMENTACIÓN DE LA ESTRATEGIA DE REFORMULACIÓN Y SEGUIMIENTO A LA IMPLEMENTACIÓN DEL PIOEG.</t>
  </si>
  <si>
    <t>XIMENA ALEXANDRA GUZMAN ROMERO</t>
  </si>
  <si>
    <t>Apoyar técnicamente a la Secretaría Distrital de la Mujer en relación con la implementación y el seguimiento a la estrategia de corresponsabilidad</t>
  </si>
  <si>
    <t>CARMEN CECILIA LEÓN  ALVARADO</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</si>
  <si>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</si>
  <si>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</si>
  <si>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</si>
  <si>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</si>
  <si>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</si>
  <si>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</si>
  <si>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dramirez@sdmujer.gov.co</t>
  </si>
  <si>
    <t>poyar a la secretaría en el diseño gráfico de campañas y piezas comunicativas, tomando en cuenta los enfoques de género y derechos de las mujeres y diferencial.</t>
  </si>
  <si>
    <t>ANA MARIA GOMEZ CASAS</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</si>
  <si>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</si>
  <si>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</si>
  <si>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</si>
  <si>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</si>
  <si>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</si>
  <si>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</si>
  <si>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</si>
  <si>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BRINDAR ASISTENCIA TÉCNICA PARA EL SEGUIMIENTO A LOS DISTINTOS INSTRUMENTOS DE PLANEACIÓN DEL TERRITORIO, EN EL MARCO DE LA ESTRATÉGIA DE TRANSVERSALIZACIÓN DE LA PPMYEG</t>
  </si>
  <si>
    <t>NORMA CONTANZA RÍOS MEDINA</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</si>
  <si>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</si>
  <si>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</si>
  <si>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</si>
  <si>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</si>
  <si>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</si>
  <si>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</si>
  <si>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</si>
  <si>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</si>
  <si>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</si>
  <si>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</si>
  <si>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</si>
  <si>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</si>
  <si>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</si>
  <si>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</si>
  <si>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</si>
  <si>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</si>
  <si>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</si>
  <si>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</si>
  <si>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</si>
  <si>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</si>
  <si>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</si>
  <si>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APOYAR A LA DIRECCIÓN DE TERRITORIALIZACIÓN DE DERECHOS Y PARTICIPACIÓN EN LA PROMOCIÓN, RECONOCIMIENTO Y APROPIACIÓN DE LOS DERECHOS DE LAS MUJERES, ASÍ COMO EN LAS ACTIVIDADES DE MEJORA DE LA CALIDAD DE VIDA</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</si>
  <si>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</si>
  <si>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</si>
  <si>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</si>
  <si>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</si>
  <si>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</si>
  <si>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</si>
  <si>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</si>
  <si>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</si>
  <si>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Apoyar a la Secretaría en la realización de labores periodísticas y administración de la página web institucional.</t>
  </si>
  <si>
    <t>APOYAR LA RECOPILACIÓN DE LOS INSUMOS SOCIALIZADOS EN TERRITORIO EN EL MARCO DEL COLMYG Y LOS CLM</t>
  </si>
  <si>
    <t>Apoyar las actividades de la Oficina de Control Interno y auditorias del sistema integrado de gestión, así como el seguimiento del sistema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</si>
  <si>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</si>
  <si>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</si>
  <si>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</si>
  <si>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</si>
  <si>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</si>
  <si>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Apoyar a la Oficina Asesora de Planeación en el desarrollo de acciones de socialización e implementación de los diferentes instrumentos de programación y seguimiento de la inversión y/o planes operativos institucionales. PC 1</t>
  </si>
  <si>
    <t>Realizar orientación y acompañamiento psicosocial a través de la Línea Púrpura Distrital.PC 105</t>
  </si>
  <si>
    <t>jreyes@sdmujer.gov,co</t>
  </si>
  <si>
    <t>Apoyar las actividades que faciliten el cumplimiento de los porcentajes establecidos en la Estrategia de Gobierno en Línea para los componentes de TIC para Servicios y TIC para Gobierno Abierto.PC 9</t>
  </si>
  <si>
    <t>arodriguezr@sdmujer.gov.co</t>
  </si>
  <si>
    <t>Brindar asistencia técnica a los sectores administrativos que se asignen y los proyectos que se realicen en el marco de la estrategia de transversalización de la PPMYEG.PC 58</t>
  </si>
  <si>
    <t>NATALIA SEFAIR LOPEZ</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</si>
  <si>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</si>
  <si>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</si>
  <si>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</si>
  <si>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</si>
  <si>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</si>
  <si>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</si>
  <si>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</si>
  <si>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</si>
  <si>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</si>
  <si>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</si>
  <si>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</si>
  <si>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Apoyar a la Secretaría Distrital de la Mujer en la representación judicial y/o administrativa, con enfoque de derechos de las mujeres y perspectiva de género en los casos que le sean asignados.PC 317</t>
  </si>
  <si>
    <t>JOHANA CATALINA RODRÍGUEZ  LOZANO</t>
  </si>
  <si>
    <t>APOYAR A LA DIRECCIÓN DE DERECHOS Y DISEÑO DE POLÍTICA, EN EL DESARROLLO DE ACTIVIDADES ADMINISTRATIVAS CONDUCENTES A FORTALECER LOS PROCESOS DE LA CASA DE TODAS</t>
  </si>
  <si>
    <t xml:space="preserve">YAMILE AGUILAR OCHOA </t>
  </si>
  <si>
    <t>Apoyar a la Secretaría en la implementación de acciones de formación en derechos de las mujeres a través del uso de TICPC 217</t>
  </si>
  <si>
    <t>Apoyar a la Secretaría en la implementación de acciones de formación en derechos de las mujeres a través del uso de TICPC 220</t>
  </si>
  <si>
    <t>PAULA STEFANY BETANCOURT LOPEZ</t>
  </si>
  <si>
    <t>LINA MARIA OSORIO VILLADA</t>
  </si>
  <si>
    <t>PILAR ANDREA RAMIREZ PEÑA</t>
  </si>
  <si>
    <t>Apoyar a la Secretaría en la implementación de acciones de formación en derechos de las mujeres a través del uso de TIC</t>
  </si>
  <si>
    <t>CLAUDIA JANNNETH ARENAS MONTOYA</t>
  </si>
  <si>
    <t>carenas@sdmujer.gov.co</t>
  </si>
  <si>
    <t>Apoyar a la Secretaría en la formulación e implementación de los procesos de formación presenciales y virtuales  relacionados con los derechos de las mujeres</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</si>
  <si>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</si>
  <si>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</si>
  <si>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</si>
  <si>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</si>
  <si>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</si>
  <si>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</si>
  <si>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Apoyar a la Secretaría Distrital de la Mujer en la realización de jornadas de derechos con personas en contexto de prostitución en Bogotá.</t>
  </si>
  <si>
    <t xml:space="preserve">MABEL ANDREA MORENO SALAMANCA </t>
  </si>
  <si>
    <t>JOHANNA LUCÍA BUSTOS CRIALES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</si>
  <si>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</si>
  <si>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</si>
  <si>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</si>
  <si>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</si>
  <si>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mortega@sdmujer.gov.co</t>
  </si>
  <si>
    <t>PIEDAD LORENA HERNÁNDEZ NAVARRO</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</si>
  <si>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</si>
  <si>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</si>
  <si>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</si>
  <si>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</si>
  <si>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</si>
  <si>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</si>
  <si>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 xml:space="preserve">DAIRA MABEL MUÑOZ MARTÍNEZ </t>
  </si>
  <si>
    <t>EL TABLON</t>
  </si>
  <si>
    <t>Abogado
Especialista en Derecho Privado Economico
Especialista en Educación Ambiental y Desarrollo de la Comunidad</t>
  </si>
  <si>
    <t>dmunoz@sdmujer.gov.co</t>
  </si>
  <si>
    <t>croa@sdmujer.gov.co</t>
  </si>
  <si>
    <t>APOYAR A LA SECRETARÍA EN LA REALIZACIÓN DE JORNADAS DE DERECHOS CON PERSONAS EN CONTEXTO DE PROSTITUCIÓN EN BOGOTÁ</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</si>
  <si>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</si>
  <si>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</si>
  <si>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</si>
  <si>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</si>
  <si>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</si>
  <si>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</si>
  <si>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</si>
  <si>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</si>
  <si>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</si>
  <si>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</si>
  <si>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</si>
  <si>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</si>
  <si>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</si>
  <si>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</si>
  <si>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</si>
  <si>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</si>
  <si>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</si>
  <si>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</si>
  <si>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</si>
  <si>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</si>
  <si>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</si>
  <si>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</si>
  <si>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</si>
  <si>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Apoyar a la Secretaría Distrital de la Mujer en la recepción de casos de violencias contra las mujeres, así como en la canalización y seguimiento de las rutas de atención.</t>
  </si>
  <si>
    <t>YAZMIN ALEXANDRA BELTRAN RODRIGUEZ</t>
  </si>
  <si>
    <t>Apoyar a la Oficina de Control Interno en el componente de auditoria interna del subsistema de control interno, así como en las actividades asociadas al programa anual de auditoria.</t>
  </si>
  <si>
    <t>YULI YOHANA GARZÓN NIÑO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</si>
  <si>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</si>
  <si>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</si>
  <si>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</si>
  <si>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</si>
  <si>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</si>
  <si>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PAULA ROCÍO BASTIDAS GRANJA</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</si>
  <si>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</si>
  <si>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</si>
  <si>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</si>
  <si>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lcaicedo@sdmujer.gov.co</t>
  </si>
  <si>
    <t>aquintero@sdmujer.gov.co</t>
  </si>
  <si>
    <t>Desarrollar acciones de fortalecimiento institucional en materia de prevención y atención de las violencias contra las mujeres en el marco del Sistema SOFIA.</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</si>
  <si>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</si>
  <si>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</si>
  <si>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Apoyar a la Dirección de Eliminación de Violencias en las actividades misionales en el marco de prevención de la trata de personas en las diferentes localidades del Distrito Capital.PC 143</t>
  </si>
  <si>
    <t>ALEJANDRA MARGARITA ACOSTA VILLAMIL</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</si>
  <si>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</si>
  <si>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</si>
  <si>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</si>
  <si>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</si>
  <si>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</si>
  <si>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Apoyar a la Dirección de Territorialización de Derechos y Participación, en la promoción reconocimiento y apropiación de los derechos  de las mujeres, así como en las actividades de mejora de la calidad de vida.PC 176</t>
  </si>
  <si>
    <t>Apoyar el desarrollo y fortalecimiento de la estrategia de territorialización en las localidades con ruralidad .</t>
  </si>
  <si>
    <t>LYDA ZORAYDA BERNAL TORRES</t>
  </si>
  <si>
    <t>CLAUDIA XIMENA CARDONA</t>
  </si>
  <si>
    <t>Apoyar a la Dirección de Territorialización de Derechos y Participación, en la promoción reconocimiento y apropiación de los derechos  de las mujeres, así como en las actividades de mejora de la calidad de vida.PC 173</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</si>
  <si>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</si>
  <si>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</si>
  <si>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</si>
  <si>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</si>
  <si>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</si>
  <si>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</si>
  <si>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</si>
  <si>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</si>
  <si>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</si>
  <si>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</si>
  <si>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</si>
  <si>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</si>
  <si>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BIBIANA CAROLINA LEÓN FANDIÑO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</si>
  <si>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</si>
  <si>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</si>
  <si>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</si>
  <si>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</si>
  <si>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</si>
  <si>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</si>
  <si>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</si>
  <si>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</si>
  <si>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NATALIA LENIS HERNÁNDEZ</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</si>
  <si>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</si>
  <si>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</si>
  <si>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</si>
  <si>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</si>
  <si>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</si>
  <si>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</si>
  <si>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</si>
  <si>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</si>
  <si>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</si>
  <si>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</si>
  <si>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</si>
  <si>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jmiranda@sdmujer.gov.co</t>
  </si>
  <si>
    <t>Apoyar la verificación administrativa, financiera y contable de los contratos de tres (3) Casas Refugio que le sean asignados por la supervisora del contrato.PC 83</t>
  </si>
  <si>
    <t>CECILIA  MORALES SEQUEDA</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</si>
  <si>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</si>
  <si>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</si>
  <si>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</si>
  <si>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</si>
  <si>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</si>
  <si>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</si>
  <si>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</si>
  <si>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</si>
  <si>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</si>
  <si>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</si>
  <si>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</si>
  <si>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</si>
  <si>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</si>
  <si>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</si>
  <si>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</si>
  <si>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</si>
  <si>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</si>
  <si>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</si>
  <si>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</si>
  <si>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</si>
  <si>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</si>
  <si>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Apoyar la implementación un protocolo de atención a mujeres víctimas de violencias en el Sistema Transmilenio, a través de estrategias articuladas al Sistema SOFIA.PC 146</t>
  </si>
  <si>
    <t>Realizar acciones de implementación de la estrategia de prevención y atención de la trata de personas, en el marco del Sistema SOFIAPC 99</t>
  </si>
  <si>
    <t>DIANA CAROLINA AREVALO RESTREPO</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</si>
  <si>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</si>
  <si>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</si>
  <si>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</si>
  <si>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</si>
  <si>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</si>
  <si>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</si>
  <si>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</si>
  <si>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</si>
  <si>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</si>
  <si>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</si>
  <si>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</si>
  <si>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</si>
  <si>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</si>
  <si>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</si>
  <si>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</si>
  <si>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</si>
  <si>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</si>
  <si>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</si>
  <si>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</si>
  <si>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</si>
  <si>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</si>
  <si>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</si>
  <si>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</si>
  <si>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</si>
  <si>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</si>
  <si>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jpatarroyo@sdmujer.gov.co</t>
  </si>
  <si>
    <t>Apoyar a la Secretaría en la implementación de acciones de formación presenciales y virtuales relacionadas con los derechos a la paz y a la participación y representación de las mujeresPC 232</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</si>
  <si>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</si>
  <si>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</si>
  <si>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</si>
  <si>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</si>
  <si>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</si>
  <si>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</si>
  <si>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</si>
  <si>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</si>
  <si>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</si>
  <si>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</si>
  <si>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</si>
  <si>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</si>
  <si>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</si>
  <si>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JAIME ARTURO AHUMADA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</si>
  <si>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</si>
  <si>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</si>
  <si>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</si>
  <si>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</si>
  <si>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</si>
  <si>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</si>
  <si>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esalazar@sdmujer.gov.co</t>
  </si>
  <si>
    <t>APOYAR LA SECRETARÍA EN LA REVISIÓN, CONSOLIDACIÓN Y ANÁLISIS DE INFORMACIÓN PARA ALIMENTAR EL SISTEMA DE INFORMACIÓN QUE PERMITA LA MEDICIÓN DE VIOLENCIAS CONTRA LAS MUJERES EN EL DISTRITO CAPITAL</t>
  </si>
  <si>
    <t>Licenciada en Educación Básica con Enfásis en Ciencias Sociales</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</si>
  <si>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</si>
  <si>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</si>
  <si>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</si>
  <si>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</si>
  <si>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</si>
  <si>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</si>
  <si>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</si>
  <si>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</si>
  <si>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</si>
  <si>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</si>
  <si>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</si>
  <si>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</si>
  <si>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</si>
  <si>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</si>
  <si>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</si>
  <si>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</si>
  <si>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</si>
  <si>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</si>
  <si>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</si>
  <si>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</si>
  <si>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Apoyar a la Secretaría en la edición y corrección de documentos que den cuenta de la situación de las mujeres en el Distrito CapitalPC 244</t>
  </si>
  <si>
    <t>Licenciada Artes Visuales
Técnica Profesional en Diseño Gráfico</t>
  </si>
  <si>
    <t>jhincapie@sdmujer,gov.co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</si>
  <si>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</si>
  <si>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</si>
  <si>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</si>
  <si>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</si>
  <si>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</si>
  <si>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</si>
  <si>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</si>
  <si>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</si>
  <si>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</si>
  <si>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</si>
  <si>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</si>
  <si>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</si>
  <si>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</si>
  <si>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</si>
  <si>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</si>
  <si>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</si>
  <si>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</si>
  <si>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</si>
  <si>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</si>
  <si>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</si>
  <si>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</si>
  <si>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</si>
  <si>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</si>
  <si>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</si>
  <si>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Apoyar a la Secretaría en la producción de análisis sobre el goce efectivo de derechos de las mujeres del Distrito CapitalPC 238</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</si>
  <si>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</si>
  <si>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</si>
  <si>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</si>
  <si>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</si>
  <si>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</si>
  <si>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</si>
  <si>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</si>
  <si>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</si>
  <si>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</si>
  <si>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</si>
  <si>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</si>
  <si>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</si>
  <si>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</si>
  <si>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</si>
  <si>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</si>
  <si>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</si>
  <si>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</si>
  <si>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</si>
  <si>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</si>
  <si>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</si>
  <si>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</si>
  <si>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</si>
  <si>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</si>
  <si>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</si>
  <si>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</si>
  <si>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</si>
  <si>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</si>
  <si>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</si>
  <si>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</si>
  <si>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</si>
  <si>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</si>
  <si>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</si>
  <si>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</si>
  <si>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</si>
  <si>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</si>
  <si>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</si>
  <si>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</si>
  <si>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</si>
  <si>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</si>
  <si>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</si>
  <si>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</si>
  <si>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</si>
  <si>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</si>
  <si>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</si>
  <si>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</si>
  <si>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</si>
  <si>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</si>
  <si>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</si>
  <si>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</si>
  <si>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</si>
  <si>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</si>
  <si>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</si>
  <si>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</si>
  <si>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</si>
  <si>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</si>
  <si>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</si>
  <si>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</si>
  <si>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</si>
  <si>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</si>
  <si>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</si>
  <si>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</si>
  <si>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</si>
  <si>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</si>
  <si>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</si>
  <si>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</si>
  <si>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</si>
  <si>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</si>
  <si>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</si>
  <si>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</si>
  <si>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Apoyar a la Secretaria en la implementación de acciones de formación de derechos de las mujeres a traves del uso de las TIC.</t>
  </si>
  <si>
    <t>ANA YOLANDA CÁRDENAS GONZÁLEZ</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</si>
  <si>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</si>
  <si>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</si>
  <si>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</si>
  <si>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</si>
  <si>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</si>
  <si>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</si>
  <si>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</si>
  <si>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</si>
  <si>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</si>
  <si>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</si>
  <si>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</si>
  <si>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</si>
  <si>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</si>
  <si>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</si>
  <si>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</si>
  <si>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</si>
  <si>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</si>
  <si>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</si>
  <si>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</si>
  <si>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</si>
  <si>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</si>
  <si>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</si>
  <si>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</si>
  <si>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</si>
  <si>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</si>
  <si>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</si>
  <si>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</si>
  <si>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</si>
  <si>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</si>
  <si>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</si>
  <si>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</si>
  <si>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</si>
  <si>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</si>
  <si>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</si>
  <si>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</si>
  <si>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</si>
  <si>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</si>
  <si>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</si>
  <si>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</si>
  <si>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</si>
  <si>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</si>
  <si>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</si>
  <si>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</si>
  <si>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</si>
  <si>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</si>
  <si>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</si>
  <si>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</si>
  <si>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</si>
  <si>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</si>
  <si>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</si>
  <si>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</si>
  <si>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</si>
  <si>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</si>
  <si>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</si>
  <si>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</si>
  <si>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</si>
  <si>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</si>
  <si>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</si>
  <si>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</si>
  <si>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</si>
  <si>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</si>
  <si>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</si>
  <si>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</si>
  <si>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</si>
  <si>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</si>
  <si>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</si>
  <si>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</si>
  <si>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</si>
  <si>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</si>
  <si>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</si>
  <si>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</si>
  <si>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</si>
  <si>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</si>
  <si>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</si>
  <si>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</si>
  <si>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</si>
  <si>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</si>
  <si>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</si>
  <si>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</si>
  <si>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</si>
  <si>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ACUERDO MARCO DE PRECIOS</t>
  </si>
  <si>
    <t>SERVILIMPIEZA SA</t>
  </si>
  <si>
    <t>Prestar el servicio integral de aseo y cafetería para las sedes de la Secretaría Distrital de la Mujer</t>
  </si>
  <si>
    <t>DELL COLOMBIA INC</t>
  </si>
  <si>
    <t>Adquirir y renovar el licenciamiento Microsoft de la Secretaría Distrital de la Mujer, incluido soporte y actualización.</t>
  </si>
  <si>
    <t>No. DE CONTRATO</t>
  </si>
  <si>
    <t>SOLUTION COPY LTDA</t>
  </si>
  <si>
    <t>Prestar el servicio integral de fotocopiado, impresión y demás servicios complementarios y afines de conformidad con la ficha técnica del proceso de selección.</t>
  </si>
  <si>
    <t>Inversión
Funcionamiento</t>
  </si>
  <si>
    <t>Selección Abreviada - Subasta Inversa</t>
  </si>
  <si>
    <t>SDMUJER-SASI-001-2018</t>
  </si>
  <si>
    <t>En ejecución</t>
  </si>
  <si>
    <t>https://community.secop.gov.co/Public/Tendering/ContractNoticePhases/View?PPI=CO1.PPI.1128956&amp;isFromPublicArea=True&amp;isModal=False</t>
  </si>
  <si>
    <t>NA</t>
  </si>
  <si>
    <t>Mínima Cuantía</t>
  </si>
  <si>
    <t>SDMUJER-MC-001-2018</t>
  </si>
  <si>
    <t>Realizar las evaluaciones médico ocupacionales, para las servidoras y servidores públicos del a Secretaría Distrital de la Mujer, así como brindar el acompañamiento con profesionales especializados en el desarrollo de actividades del Sistema de Gestión de Seguridad y Salud en el Trabajo</t>
  </si>
  <si>
    <t>CENTRO DE DIAGNOSTICO Y TRATAMIENTO CENDIATRA SOCIEDAD POR ACCIONES SIMPLIFICADA -CENDIATRA-</t>
  </si>
  <si>
    <t>https://community.secop.gov.co/Public/Tendering/ContractNoticePhases/View?PPI=CO1.PPI.1312114&amp;isFromPublicArea=True&amp;isModal=False</t>
  </si>
  <si>
    <t>Prestar el servicio de mensajería expresa, en la distribución postal urbana, nacional e internacional generada por la Secretaría Distrital de la Mujer.</t>
  </si>
  <si>
    <t>Selección Abreviada - Menor Cuantía</t>
  </si>
  <si>
    <t>SDMUJER-SAMC-001-2018</t>
  </si>
  <si>
    <t>Funcionamiento</t>
  </si>
  <si>
    <t>https://community.secop.gov.co/Public/Tendering/ContractNoticePhases/View?PPI=CO1.PPI.1223939&amp;isFromPublicArea=True&amp;isModal=False</t>
  </si>
  <si>
    <t>A&amp;V EXPRESS S.A. MENSAJERIA EXPRESA</t>
  </si>
  <si>
    <t>Licitación Pública</t>
  </si>
  <si>
    <t>SDMUJER-LP-001-2018</t>
  </si>
  <si>
    <t>Prestar los servicios de apoyo logístico para atender las actividades misionales y/o de apoyo que adelante la Secretaría Distrital de la Mujer en cumplimiento de sus funciones, de conformidad con el Anexo Técnico y la oferta presentada por el contratista</t>
  </si>
  <si>
    <t>ROYAL PARK LTDA</t>
  </si>
  <si>
    <t>https://community.secop.gov.co/Public/Tendering/ContractNoticePhases/View?PPI=CO1.PPI.1071802&amp;isFromPublicArea=True&amp;isModal=False</t>
  </si>
  <si>
    <t>Adquirir e instalar cortinas enrollables para la Sede principal de la Secretaría Distrital de la Mujer</t>
  </si>
  <si>
    <t>SDMUJER-SASI-002-2018</t>
  </si>
  <si>
    <t>Inversión</t>
  </si>
  <si>
    <t>SOLUCIONES INTEGRALES DE OFICINAS SAS</t>
  </si>
  <si>
    <t>https://community.secop.gov.co/Public/Tendering/ContractNoticePhases/View?PPI=CO1.PPI.1330943&amp;isFromPublicArea=True&amp;isModal=False</t>
  </si>
  <si>
    <t>SDMUJER-MC-002-2018</t>
  </si>
  <si>
    <t>Realizar la adquisición, recarga y mantenimiento de los extintores de la Secretaría Distrital de la Mujer</t>
  </si>
  <si>
    <t>FRANCISCO BELLO CHAVEZ</t>
  </si>
  <si>
    <t>https://community.secop.gov.co/Public/Tendering/ContractNoticePhases/View?PPI=CO1.PPI.1476013&amp;isFromPublicArea=True&amp;isModal=False</t>
  </si>
  <si>
    <t>PLAZO EN DÍAS</t>
  </si>
  <si>
    <t>SDMUJER-LP-002-2018</t>
  </si>
  <si>
    <t>Prestar el servicio integral de vigilancia y seguridad privada para las sedes de la Secretaría Distrital de la Mujer</t>
  </si>
  <si>
    <t>SEGURIDAD PENTA LTDA</t>
  </si>
  <si>
    <t>https://community.secop.gov.co/Public/Tendering/ContractNoticePhases/View?PPI=CO1.PPI.1312424&amp;isFromPublicArea=True&amp;isModal=False</t>
  </si>
  <si>
    <t>Contratar la renovación del soporte técnico, actualización y mantenimiento del software KAWAK que utiliza el sistema integrado de gestión de la Secretaría</t>
  </si>
  <si>
    <t>Suministrar gasolina corriente para el parque automotor de la Secretaría Distrital de la Mujer</t>
  </si>
  <si>
    <t>CAMILO ERNESTO QUIROGA MORA</t>
  </si>
  <si>
    <t>Abogado
Especialista en Derecho Administrativo
Especialista en Derechos Contractual</t>
  </si>
  <si>
    <t>cquiroga@sdmujer.gov.co</t>
  </si>
  <si>
    <t>Prestar servicios profesionales para realizar actividadades relacionadas con la gestión contractual de la entidad que sean asignadas y para apoyar actividades de contratación del proyecto de inversión 1070 Gestión del Conocimiento con Enfoque de Género en el Distrito Capital.</t>
  </si>
  <si>
    <t>MARÍA FERNANDA JARAMILLO</t>
  </si>
  <si>
    <t>GUADALAJARA DE BUGA</t>
  </si>
  <si>
    <t>mjaramillo@sdmujer.gov.co</t>
  </si>
  <si>
    <t>Apoyar a la Subsecretaría de Fortalecimiento de Capacidades y Oportunidades en la gestión y seguimiento de las intervenciones sociojuridicas en la Estrategia de Justicia de Género.</t>
  </si>
  <si>
    <t>Contratar a título de arrendamiento un bien inmueble para el funcionamiento del archivo y bodega de la Dirección de Gestión Administrativa y Financiera y la Dirección de Eliminación de Violencias contra las Mujeres y Acceso a la Justicia.</t>
  </si>
  <si>
    <t>SDMUJER-SASI-003-2018</t>
  </si>
  <si>
    <t>Contratar la prestación del servicio de transporte terrestre automotor especial de acuerdo con las necesidades de la Secretaría Distrital de la Mujer para el cumplimiento de su misión y desarrollo de sus funciones.</t>
  </si>
  <si>
    <t>LINEAS ESPECIALES PREMIUN</t>
  </si>
  <si>
    <t>https://community.secop.gov.co/Public/Tendering/ContractNoticePhases/View?PPI=CO1.PPI.1364630&amp;isFromPublicArea=True&amp;isModal=False</t>
  </si>
  <si>
    <t>ASE &amp; ASE LTDA</t>
  </si>
  <si>
    <t>Seleccionar un intermediario de seguros que preste asesoría integral en la contratación, administración y manejo de las pólizas que integran el programa de seguros requerido para amparar las personas, bienes muebles e inmuebles, e intereses patrimoniales de los cuales es y llegaré a ser responsable la Secretaría Distrital de la Mujer.</t>
  </si>
  <si>
    <t>CONTRATO INTERADMINISTRATIVO</t>
  </si>
  <si>
    <t>EMPRESA DE TELECOMUNICACIONES DE BOGOTÁ ETB</t>
  </si>
  <si>
    <t>Suministrar los Servicios Integrados de Comunicaciones Convergentes que requiera la Secretaría Distrital de la Mujer, de conformidad con las especificaciones del Anexo Técnico.</t>
  </si>
  <si>
    <t>TALLERES AUTORIZADOS SA</t>
  </si>
  <si>
    <t>Realizar el mantenimiento preventivo y correctivo de los vehículos a cargo de la Secretaría.</t>
  </si>
  <si>
    <t>Profesional en Administración de empresas- especialista en administración y Gerencia de sistemas en la calidad-sistemas de computación</t>
  </si>
  <si>
    <t>Titulo profesional en Administración de empresas  públicas, ingeniería o economía, con especialización en sistemas de calidad o áreas afines. Experiencia minimo de 30 meses.</t>
  </si>
  <si>
    <t>Apoyar a la Oficina de Control Interno en el componente de auditoria interna del subsistema de control interno, así como en las actividades asociadas al programa anual de auditoria</t>
  </si>
  <si>
    <t>JIMMY EDICSON SANCHEZ GARZÓN</t>
  </si>
  <si>
    <t>Título Formación Tecnológica o Título de Formación Técnica Profesional
Experiencia Mínimo 3 meses</t>
  </si>
  <si>
    <t>Apoyar las estrategias de la Oficina Asesora de Planeación relacionadas con el proceso de Gestión Tecnológica</t>
  </si>
  <si>
    <t>Pilar Cristina Castellanos Martínez</t>
  </si>
  <si>
    <t>Abogado - Especialista en Dereecho Administrativo</t>
  </si>
  <si>
    <t>Académico Profesional en derecho, con tarjeta o registro profesional y titulo de posgrado en la modalidad de especialización en derecho administrativo, consstitucional o público, o su equivalencia   Experiencia 28 meses</t>
  </si>
  <si>
    <t>Prestar los servicios profesionales especializados brindando acompañamiento jurídico a la Subsecretaría de Políticas de Igualdad en la proyección y revisión de documentos relacionados con los asuntos a su cargo.</t>
  </si>
  <si>
    <t>Titulo profesional en ciencias contables, financieas, económicas o administración</t>
  </si>
  <si>
    <t>lgutierrez@sdmujer.gov.co</t>
  </si>
  <si>
    <t>Apoyar la supervisión de los contratos para el funcionamiento de las casas refugio de la Secretaría Distrital de la Mujer, en el componente financiero</t>
  </si>
  <si>
    <t>Administrador de empresa especialista en alta Gerencia</t>
  </si>
  <si>
    <t xml:space="preserve">Titulo profesional en ciencias contables, financieas, económicas o administración. - Posgrado en Modalidad de Especialización  Experiencia de 26 meses  </t>
  </si>
  <si>
    <t>jsanabria@sdmujer.gov.co</t>
  </si>
  <si>
    <t>APOYAR LA SUPERVISIÓN DE LOS CONTRATOS PARA EL FUNCIONAMIENTO DE LAS CASAS REFUGIO DE LA SECRETARÍA DISTRITAL DE LA MUJER, EN LA ARTICULACIÓN DE LOS COMPONENTES JURÍDICO, ADMINISTRATIVO Y FINANCIERO.</t>
  </si>
  <si>
    <t>CLAUDIA MARCELA AREVALO RODRIGUEZ</t>
  </si>
  <si>
    <t>Abogada 
Especialista en Contratación Estatal</t>
  </si>
  <si>
    <t>Profesional en derecho Experiencia  de 24 meses</t>
  </si>
  <si>
    <t>carevalo@sdmujer.gov.co</t>
  </si>
  <si>
    <t>PRESTAR SERVICIOS PROFESIONALES PARA REALIZAR LAS ACTIVIDADES RELACIONADAS CON LA GESTIÓN CONTRACTUAL DE LA ENTIDAD QUE SEAN ASIGNADAS Y PARA APOYAR AQUELLAS ACTIVIDADES DE CONTRATACIÓN REQUERIDAS PARA EL PROYECTO DE INVERSIÓN</t>
  </si>
  <si>
    <t>Ingeniero industrial especialista en control interno</t>
  </si>
  <si>
    <t>Profesional en administración publica, administracion de empresas, economia, finanzas o ingenieria industrial-con tarjeta profesional en los casos que sea requerido-Titulo de posgrado en modalidad de especialización  Experiencia de 20 meses</t>
  </si>
  <si>
    <t>Apoyar a la Dirección de Derechos y Diseño de Política en el seguimiento contractual y financiero, los instrumentos de medición y el cumplimiento de metas del proyecto de inversión y del plan de desarrollo.</t>
  </si>
  <si>
    <t>CAMILA  SALAZAR LOPEZ</t>
  </si>
  <si>
    <t>Antropologo</t>
  </si>
  <si>
    <t>Titulo de formación Tecnólogica o formación técnica profesional en ciencias administrativas, humanas o ecónomicas o su equivalencia.</t>
  </si>
  <si>
    <t>csalazar@sdmujer.gov.co</t>
  </si>
  <si>
    <t>"APOYAR TÉCNICAMENTE A LA DIRECCIÓN DE TERRITORIALIZACIÓN DE DERECHOS Y PARTICIPACIÓN EN LA CONSOLIDACIÓN DE LOS INSTRUMENTOS DE PLANEACIÓN Y SEGUIMIENTO DEL PROYECTO ASIGNADO"</t>
  </si>
  <si>
    <t>SDMUJER-SAMC-003-2018</t>
  </si>
  <si>
    <t>SDMUJER-SAMC-002-2018</t>
  </si>
  <si>
    <t>SDMUJER-MC-005-2018</t>
  </si>
  <si>
    <t>Contratar el programa de seguros que ampare los bienes o intereses patrimoniales de propiedad de la Secretaría Distrital de la Mujer, así como aquellos por los cuales sea o llegue a ser legalmente responsable</t>
  </si>
  <si>
    <t>Prestar servicios para el desarrollo de actividades culturales, deportivas y recreativas dirigidas al bienestar de las servidoras y servidores públicos de la Secretaría Distrital de la Mujer</t>
  </si>
  <si>
    <t>SUMINISTRO DE TÓNER PARA LOS EQUIPOS DE LAS CASAS DE IGUALDAD DE OPORTUNIDADES PARA LAS MUJERES Y LAS CASAS DE TODA</t>
  </si>
  <si>
    <t>LA PREVISORA S.A -COMPAÑÍA DE SEGUROS</t>
  </si>
  <si>
    <t xml:space="preserve">UNIPLES S.A </t>
  </si>
  <si>
    <t>https://community.secop.gov.co/Public/Tendering/ContractNoticePhases/View?PPI=CO1.PPI.1702495&amp;isFromPublicArea=True&amp;isModal=False</t>
  </si>
  <si>
    <t>https://community.secop.gov.co/Public/Tendering/ContractNoticePhases/View?PPI=CO1.PPI.1701155&amp;isFromPublicArea=True&amp;isModal=False</t>
  </si>
  <si>
    <t>https://community.secop.gov.co/Public/Tendering/ContractNoticePhases/View?PPI=CO1.PPI.1832803&amp;isFromPublicArea=True&amp;isModal=False</t>
  </si>
  <si>
    <t>ORACLE COLOMBIA LTDA</t>
  </si>
  <si>
    <t>ACUERDO DE CORRESPONSABILIDAD</t>
  </si>
  <si>
    <t>ASOCIACION DE RECLICLADORES PUERTA DE ORO</t>
  </si>
  <si>
    <t>Renovar el licenciamiento, soporte y actualización de ORACLE en la plataforma ICLOUD para la Secretaria Distrital de la Mujer</t>
  </si>
  <si>
    <t>Celebrar el acuerdo de corresponsabilidad, para realizar la gestón integral de los residuos sólidos aprovechables de carácter NO peligroso generados en todas la sedes de la Secretaria Distrital de la Mujer, desde resolución ,transporte, almacenamiento,aprovechamiento y disposición final.</t>
  </si>
  <si>
    <t>CARLOS ANDRES NIETO RODRIGUEZ</t>
  </si>
  <si>
    <t>BACHILLER</t>
  </si>
  <si>
    <t>Titulo de bachiller  Experiencia 9 mes</t>
  </si>
  <si>
    <t>cnieto@sdmujer.gov.co</t>
  </si>
  <si>
    <t>Prestar los servicios para apoyar actividades  de organización de archivo de la Secretaría Distrital de la Mujer</t>
  </si>
  <si>
    <t>Titulo de bachiller  Experiencia 16 mes</t>
  </si>
  <si>
    <t xml:space="preserve"> Prestar los servicios para apoyar la gestión operativa de organización documental de los expedientes de la Secretaría Distrital de la Mujer que le sean asignados</t>
  </si>
  <si>
    <t>mhernández@sdmujer.gov.co</t>
  </si>
  <si>
    <t>Prestar los servicios para apoyar la gestión operativa de organización documental de los expedientes de la Secretaría Distrital de la Mujer que le sean asignados</t>
  </si>
  <si>
    <t>ERIKA PAOLA HERNANDEZ AREVALO</t>
  </si>
  <si>
    <t>Tecnico en Asistencia en Organización de Archivo</t>
  </si>
  <si>
    <t>WALTER  ENRIQUE  PERAZA MONTAÑA</t>
  </si>
  <si>
    <t>wperaza@sdmujer.gov.co</t>
  </si>
  <si>
    <t>TATIANA PINEDA GONZALEZ</t>
  </si>
  <si>
    <t>tpineda@sdmujer.gov.co</t>
  </si>
  <si>
    <t>BAchiller</t>
  </si>
  <si>
    <t>parango@sdmujer.gov.co</t>
  </si>
  <si>
    <t xml:space="preserve">GINA PAOLA  BENAVIDES GALINDO </t>
  </si>
  <si>
    <t>Tecnologo en Administraciín de Sistemas de Información</t>
  </si>
  <si>
    <t>Titulo de formación Técnia y/o Tecnología o su equivalencia en cualquiera de las siguientes profesiones, Bibliotecología, Ciencias de la Información y la documentación, Ciencia de la información documental, Bibliotecología y archivistica, Archivística en gestión de la información digital, Ciencia de la información- Bibliotecología,Bibliotecología y archivistica, sistemas de información y documentación , sistemas de información. bibliotecología y archivistica o ciencias de la información y bliotecología</t>
  </si>
  <si>
    <t>Prestar los servicios para realizar actividades técnicas en materia de gestión documental para la organización del archivo de la Secretaría Distrital de la Mujer</t>
  </si>
  <si>
    <t>DIANA MARIA GARZON ANGEL</t>
  </si>
  <si>
    <t>dgarzon@sdmujer.gov.co</t>
  </si>
  <si>
    <t>JORGE LUIS MARTÍN HILARIO</t>
  </si>
  <si>
    <t>ABOGADO ESPECIALISTA EN  DERECHO CONTRACTUAL</t>
  </si>
  <si>
    <t>Titulo de Profesional de abogado y titulo de psgrado en la modalidad de Especialización                           Experiencia 26 meses</t>
  </si>
  <si>
    <t>jmartin@sdmujer.gov.co</t>
  </si>
  <si>
    <t>Apoyar a la Dirección de Territorialización de Derechos y Participación en la realización de las diferentes etapas de los procesos contractuales, así como en la supervisión y seguimiento a la ejecución de los contratos del proyecto 1069</t>
  </si>
  <si>
    <t>NATALIA IRENE DE JESUSMORA DIAZ</t>
  </si>
  <si>
    <t>njesusmora@sdmujer.gov.co</t>
  </si>
  <si>
    <t>XIOMARA MARIACABRERAANTIA</t>
  </si>
  <si>
    <t>Profesional en consrvación y Restauración de bienes muebles</t>
  </si>
  <si>
    <t xml:space="preserve">Profesional en Restauración y Conservación, con titulo de especialización en áreas afines o su equivalencia </t>
  </si>
  <si>
    <t>xsanchez@sdmujer.gov.co</t>
  </si>
  <si>
    <t>Prestar los servicios profesionales para apoyar actividades relacionadas con la implementación del sistema integrado de conservación documental</t>
  </si>
  <si>
    <t>ERIKA ALEXANDRASANCHEZDIAZ</t>
  </si>
  <si>
    <t>Titulo de bachiller                  Experiencia 16 mes</t>
  </si>
  <si>
    <t>eerika@sdmujer.gov.co</t>
  </si>
  <si>
    <t>LEIDY LORENOHERRERACHAVEZ</t>
  </si>
  <si>
    <t>FRESNO</t>
  </si>
  <si>
    <t>ABOGADO ESPECIALISTA EN  DERECHO PUBLICO</t>
  </si>
  <si>
    <t>Titulo de profesional en derecho con titulo de posgrado en la Modalidad de Especialización, en temas afines al objeto del contrato   28 meses de experiencia</t>
  </si>
  <si>
    <t>lherrera@sdmujer.gov.co</t>
  </si>
  <si>
    <t>Prestar los servicios profesionales especializados en materia jurídica a la Subsecretaría de Fortalecimiento de Capacidades y Oportunidades y sus Direcciones a cargo en la articulación, seguimiento, gestión y control de los planes, programas y proyectos que gerencia y demás que guarden relación con su misionalidad</t>
  </si>
  <si>
    <t>Subsecretaria de Fortalecimineto de Capacidades y Oportunidades</t>
  </si>
  <si>
    <t>JUAN DAVID NAVARRO DELGADILLO</t>
  </si>
  <si>
    <t>ECONOMISTA Y POLITOLOGO</t>
  </si>
  <si>
    <t>Profesional en Economía, Administración de empresas, contaduria y/o Ingeniería Industrial o afines                         24 meses de experiencia</t>
  </si>
  <si>
    <t>jnavarro@sdmujer.gov.co</t>
  </si>
  <si>
    <t>Apoyar a la Subsecretaría de Fortalecimiento de Capacidades y Oportunidades en la planeación física y presupuestal, seguimiento y control de los proyectos de inversión que gerencia y de las Direcciones a su cargo</t>
  </si>
  <si>
    <t>PALACIOS JOUVE &amp;GARCIA ABOGADOS SAS</t>
  </si>
  <si>
    <t>Correopjg.com.co</t>
  </si>
  <si>
    <t>Prestar servicios profesionales legales especializados en materia de derecho administrativo y contratación estatal, en la ejecución de los contratos suscritos por la entidad, para la operación de las casas refugio y en aquellos asuntos transversales que sean sometidos a su consideración por la entidad</t>
  </si>
  <si>
    <t>DIRECCIÓN DE ELIMINACIÓN DE VIOLENCIA CONTRA LAS MUJERES Y ACCESO A LA JUSTICIA</t>
  </si>
  <si>
    <t>HECTOR ANDRESGALINDO BUITRAGO</t>
  </si>
  <si>
    <t>Titulo de bachiller                  Experiencia 16 meses</t>
  </si>
  <si>
    <t>handresgalindo@sdmujer.gov.co</t>
  </si>
  <si>
    <t>LAURA ELIZABETHFOREROGALINDO</t>
  </si>
  <si>
    <t>Titulo de formación Técnia y/o Tecnología o su equivalencia en cualquiera de las siguientes profesiones, Bibliotecología, Ciencias de la Información y la documentación, Ciencia de la información documental, Bibliotecología y archivistica, Archivística en gestión de la información digital, Ciencia de la información- Bibliotecología,Bibliotecología y archivistica, sistemas de información y documentación , sistemas de información. bibliotecología y archivistica o ciencias de la información y bliotecología.  1 mes de experiencia laboral</t>
  </si>
  <si>
    <t>lforero@sdmujer.gov.co</t>
  </si>
  <si>
    <t>MONICA PATRICIATENORIOQUIÑONES</t>
  </si>
  <si>
    <t xml:space="preserve">BOGOTA </t>
  </si>
  <si>
    <t>ABOGADO</t>
  </si>
  <si>
    <t xml:space="preserve">Profesional en Derecho, psicologia, trabajo social, ecnómia, filosofia,licenciatura, ciencia politicas, sociologiía, área de salud, Administración de Empresas/público                                   5 meses de experiencia </t>
  </si>
  <si>
    <t>mtenorio@sdmujer.gov.co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</si>
  <si>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</si>
  <si>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 xml:space="preserve">Directora de Enfoque Diferencial </t>
  </si>
  <si>
    <t>CLAUDIA  PATRICIAMORALESMORALES</t>
  </si>
  <si>
    <t>CONTADOR PUBLICO ESPECIALISTA EN REVISIÓN FISCAL Y EN AUDIOTORIA DE CONTROL INTERNO Y ASEGURAMIENTO</t>
  </si>
  <si>
    <t>Titulo profesional en administración de empresas, contaduria ó administración pública, con posgrado en control interno ó revisoría fiscal ó áreas afines.                                Experiencia 10 meses</t>
  </si>
  <si>
    <t>Prestar servicios profesionales para desarrollar actividades de aseguramiento del Sistema de Control Interno Contable, y para apoyar la ejecución del Plan Anual de Auditoria de la Secretaría Distrital de la Mujer, en el marco de los roles de la Oficina de Control Interno.</t>
  </si>
  <si>
    <t>VIVIANA CAROLINABENAVIDESHERRERA</t>
  </si>
  <si>
    <t>ABOGADA MAGISTER EN DERECHO, ESPECIALISTA EN DERECHO CONSTITUCIONAL, JURIDICO-PENALES</t>
  </si>
  <si>
    <t xml:space="preserve">Titulo profesional en Derecho con titulo de posgrado en Modalidad de Especializacion                    28 meses de experiencia </t>
  </si>
  <si>
    <t>Prestar sus servicios profesionales para apoyar la implementación y seguimiento de los tres niveles del componente de Litigio de Género y Justicia Integral de la Estrategia de Justicia de Género, en las jornadas territoriales que realice la entidad de las localidades priorizadas</t>
  </si>
  <si>
    <t>DENISSE  STEFANIA  MURILLO  SUAREZ</t>
  </si>
  <si>
    <t>ABOGADA</t>
  </si>
  <si>
    <t>Profesional en Dereecho, psicología, trabajo social, economía, filosofía,licenciaturas, ciencias políticas,sociología, area de la salud, Administración de Empresas/ Público, contaduría.                    15 meses experiencia</t>
  </si>
  <si>
    <t>dmurillo@sdmujer.gov.co</t>
  </si>
  <si>
    <t>Gestionar y realizar acciones en la implementación de la escuela de formación política con enfoque diferencial para mujeres indígenas</t>
  </si>
  <si>
    <t xml:space="preserve">IBETH  PALACIOS  AGUDELO </t>
  </si>
  <si>
    <t>QUIBDO</t>
  </si>
  <si>
    <t>CHOCO</t>
  </si>
  <si>
    <t xml:space="preserve">Abogada,Especialista en Derecho Público </t>
  </si>
  <si>
    <t xml:space="preserve">Profesional en Derecho, psicologia, trabajo social, ecnómia, filosofia,licenciatura, ciencia politicas, sociologia, área de salud, Administración de Empresas/público                                   15 meses de experiencia </t>
  </si>
  <si>
    <t>ipalacios@sdmujer.gov.co</t>
  </si>
  <si>
    <t>Gestionar y realizar acciones en la implementación de la escuela de formación política con enfoque diferencial para mujeres negras, afrodescendientes y raizales</t>
  </si>
  <si>
    <t>MAURA WATSON  FOX</t>
  </si>
  <si>
    <t xml:space="preserve">PROVIDENCIA </t>
  </si>
  <si>
    <t>SAN ANDRES</t>
  </si>
  <si>
    <t>LICENCIADA EN EDUACIÓN ESPECIALIDAD LENGUAS MODERNAS</t>
  </si>
  <si>
    <t>Profesional en Derecho, psicologia, trabajo social, ecnómia, filosofia,licenciatura, ciencia politicas, sociologia, área de salud, Administración de Empresas/público                  15 meses de experiencia Profesional</t>
  </si>
  <si>
    <t>mwatson@sdmujer.gov.co</t>
  </si>
  <si>
    <t xml:space="preserve">OSIRIS GIL MOSQUERA GIL MOSQUERA </t>
  </si>
  <si>
    <t>ISTMINA</t>
  </si>
  <si>
    <t xml:space="preserve">LICENCIADA EN ETNOEDUCACIÓN </t>
  </si>
  <si>
    <t xml:space="preserve">Profesional en Derecho, psicologia, trabajo social, ecnómia, filosofia,licenciatura, ciencia politicas, sociologia, área de salud, Administración de Empresas/público                           5 meses de experiencia </t>
  </si>
  <si>
    <t>omosquera@sdmujer.gov.co</t>
  </si>
  <si>
    <t>Apoyar la ejecución de las actividades programadas por la Secretaría para implementación de la escuela de formación política con enfoque diferencial para mujeres negras, afrodescendientes y raizales</t>
  </si>
  <si>
    <t>SANDRA CLAUDIA   CHINDOY  JAMIOY</t>
  </si>
  <si>
    <t>SIBUNDOY</t>
  </si>
  <si>
    <t>PUTUMAYO</t>
  </si>
  <si>
    <t>TECNOLOGO EN GESTION EN COMUNIDADES ETNICAS DE PROYECTOS</t>
  </si>
  <si>
    <t>Titulo de formación Técnia en carreras afinesa, psicología, trabajo social,economía,filosofía, licenciaturas, ciencias polítcas, socilogía, comunicación social, administración financiera.              1 mes de experiencia</t>
  </si>
  <si>
    <t>schindoy@sdmujer.gov.co</t>
  </si>
  <si>
    <t>Apoyar a la SDMujer en la implementación de acciones de la escuela de formación política con enfoque diferencial para mujeres indígenas</t>
  </si>
  <si>
    <t>CLAUDIA LORENACUASPAMELENDEZ</t>
  </si>
  <si>
    <t xml:space="preserve">IPIALES </t>
  </si>
  <si>
    <t>CONTADOR PUBLICO, ESPECIALISTA EN ADMINISTRACION EN SALUD PUBLICA, MAGISTER EN DESARROLLO EDUCATIVO Y SOCIAL</t>
  </si>
  <si>
    <t xml:space="preserve">Profesional en Derecho, psicologia, trabajo social, ecnómia, filosofia,licenciatura, ciencia politicas, sociologia, área de salud, Administración de Empresas/público                             15 meses de experiencia </t>
  </si>
  <si>
    <t>ccuaspa@sdmujer.gov.co</t>
  </si>
  <si>
    <t>LUZ MILAAGUILARMARQUEZ</t>
  </si>
  <si>
    <t xml:space="preserve">MAICAO </t>
  </si>
  <si>
    <t>LA GUAJIRA</t>
  </si>
  <si>
    <t>TECNOLOGO</t>
  </si>
  <si>
    <t>Titulo de formación tecnologica o titulo de formacion técnica profesional en carreras afines a, psicología, trabajo social, economía, filosofía, licenciatura, ciencias políticas, sociología, comunicación social, administracion financiera                    2 años de experiencia</t>
  </si>
  <si>
    <t>laguilar@sdmujer.gov.co</t>
  </si>
  <si>
    <t>DIANA CAROLINAAREVALORESTREPO</t>
  </si>
  <si>
    <t xml:space="preserve">Profesional en ciencia políticas, Relaciones Internacionales, Derecho, Sociológia, Trabajo social, Psicología, Licenciatura a fines y titulo de Posgrado en modalidad de Especialización ó su equivalencia.                                  10 meses de experiencia </t>
  </si>
  <si>
    <t>darevalo@sdmujer.gov.co</t>
  </si>
  <si>
    <t>Apoyar a la Secretaría en el desarrollo de actividades orientadas a la implementación de la estrategia de corresponsabilidad en el distrito y las localidades</t>
  </si>
  <si>
    <t>SDMujer-MC-007-2018</t>
  </si>
  <si>
    <t>SDMUJER-SAMC-004-2018</t>
  </si>
  <si>
    <t>Prestar el servicio de mantenimiento preventivo y correctivo para los equipos de respaldo eléctrico (UPS)</t>
  </si>
  <si>
    <t>Fortalecer las competencias de las servidoras y servidores públicos de la Secretaría Distrital de la Mujer, a través de procesos de formación, entrenamiento y capacitación, de acuerdo con el Plan Institucional de Formación y Capacitación 2018</t>
  </si>
  <si>
    <t>SEGURIDAD PERCOL  LTDA</t>
  </si>
  <si>
    <t>AVANCE ORGANIZACIONAL CONSULTORESS.A.S</t>
  </si>
  <si>
    <t>https://community.secop.gov.co/Public/Tendering/ContractNoticePhases/View?PPI=CO1.PPI.2055414&amp;isFromPublicArea=True&amp;isModal=False</t>
  </si>
  <si>
    <t>https://community.secop.gov.co/Public/Tendering/ContractNoticePhases/View?PPI=CO1.PPI.1873810&amp;isFromPublicArea=True&amp;isModal=False</t>
  </si>
  <si>
    <t>SISTETRONICS LTDA</t>
  </si>
  <si>
    <t>Compra de equipos de computo corporativos acordes a los requerimientos tecnólogicos de la entidad, para los proyectos 1031 y 7531</t>
  </si>
  <si>
    <t xml:space="preserve">ERGOFITNESS  S.A.S </t>
  </si>
  <si>
    <t>Realizar las actividades requeridas para la participación de la SECRETARÍA en la Carrera de la Mujer de 2018, que se llevará a cabo en la ciudad de Bogotá</t>
  </si>
  <si>
    <t>ORGANIZACIÓN TERPEL S.A.</t>
  </si>
  <si>
    <t>SUMINISTRAR GASOLINA PARA EL PARQUE AUTOMOTOR DE LA SECRETARIA DISTRITAL DE LA MUJER</t>
  </si>
  <si>
    <t>EMPRESA DE TELECOMUNICACIONES DE BOGOTÁ ESP</t>
  </si>
  <si>
    <t>Prestar los servicios de central de medios a la Secretaría Distrital de la Mujer, para el acceso a espacios de divulgación en medios masivos y/o alternativos de comunicación, desarrollando y/o produciendo piezas comunicacionales que se requieran para ello.</t>
  </si>
  <si>
    <t>TECNICO EN PROGRAMACION DE COMPUTADORES Y ANÁLISIS DE SISTEMAS</t>
  </si>
  <si>
    <t xml:space="preserve">Titulo de formación tecnica profesional en sistemas o su equivalencia                       experiencia  1 mes </t>
  </si>
  <si>
    <t>Apoyar la revisión y depuración de la información cargada en el Sistema de información misional – SIMISIONAL</t>
  </si>
  <si>
    <t xml:space="preserve">PAULA ROCIO BASTIDAS GRANJA </t>
  </si>
  <si>
    <t>SOCIOLOGA</t>
  </si>
  <si>
    <t>Profesional en ciencias sociales, politicas                            experiencia 10 meses</t>
  </si>
  <si>
    <t>Apoyar la articulación necesaria para la implementación del Sistema Orgánico, Funcional e Integral -SOFIA- en las localidades, en lo correspondiente al abordaje de la temática de la seguridad para las mujeres en el Distrito Capital</t>
  </si>
  <si>
    <t>DIRECCIÓN DE VIOLENCIAS CONTRA LAS MUJERES Y ACCESO A LA JUSTICIA</t>
  </si>
  <si>
    <t>ADMINISTRADORA DE EMPRESAS</t>
  </si>
  <si>
    <t xml:space="preserve">Titulo de profesional en jurisprudencia, derecho, administracion de empresas o pública, económia, ingenieria industrial o de sistemas                           experiencia mínima de 7 meses </t>
  </si>
  <si>
    <t>Apoyar administrativamente a la Dirección de Gestión Administrativa y Financiera en los procedimientos asociados a la correcta operación de los espacios donde funciona la Secretaría Distrital de la Mujer</t>
  </si>
  <si>
    <t>CAROLINA MORENO LOPEZ</t>
  </si>
  <si>
    <t>ABOGADO ESPECIALISTA EN DERECHO CONSTITUCIONAL</t>
  </si>
  <si>
    <t>Profesional en áreas de derecho, antropologia,sociología, ciencias politicas y/o politólogo, realciones internacionales o licenciaturas con especialización ó su equivalencia                 experiencia minimo 27 meses</t>
  </si>
  <si>
    <t>cmoreno@sdmujer.gov.co</t>
  </si>
  <si>
    <t>Gestionar la realización de las acciones que la Secretaría Distrital de la Mujer adelanta en el marco del proceso de formulación y actualización de las políticas públicas a cargo de la Dirección de Derechos y Diseño de Política</t>
  </si>
  <si>
    <t>DIRECCIÓN DE DERECHOS Y DISEÑOS DE POLITICA</t>
  </si>
  <si>
    <t>GLORIA LILIANA MALDONADO GOMEZ</t>
  </si>
  <si>
    <t>OCAÑA</t>
  </si>
  <si>
    <t>INGENIERO CIVIL ESPECIALISTA EN GERENCIA SOCIAL-LICENCIADO EN ETNOEDUCACION -TECNOLOGO EN OBRAS CIVILES</t>
  </si>
  <si>
    <t>Profesional en áreas de derecho, antropologia,sociología, ciencias politicas y/o politólogo, realciones internacionales o licenciaturas con especialización ó su equivalencia                 experiencia minimo 24 meses</t>
  </si>
  <si>
    <t>gmaldonado@sdmujer.gov.co</t>
  </si>
  <si>
    <t>Apoyar a la Secretaría Distrital de la Mujer en la implementación y análisis de las herramientas establecidas para adelantar la formulación y /o actualización de las Políticas Públicas a cargo de la Dirección de Derechos y Diseño de Política</t>
  </si>
  <si>
    <t>LEONOR GUATIBONZA VALDERRAMA</t>
  </si>
  <si>
    <t>ECONOMISTA EN COMERCIO EXTERIOR -ESPECIALISTA EN ALTA DIRECCIÓN DEL ESTADO</t>
  </si>
  <si>
    <t>Profesional en áreas de derecho, economía, relaciones internacionales económicas y financieras con especilización o su equivalencia                   experiencia minimo 24 meses</t>
  </si>
  <si>
    <t>Apoyar a la Secretaría Distrital de la Mujer en la estructuración y desarrollo de los encuentros de participación ciudadana para la formulación y/o actualización de las Políticas Públicas a cargo de la Dirección de Derechos y Diseño de Política</t>
  </si>
  <si>
    <t>LUIS FERNANDO SÁENZ SILVA</t>
  </si>
  <si>
    <t>Profesional en áreas de derecho, antropoliga , sociologia, relaciones internacionales, ciencias politicas y /o politologo  experiencia de 8 meses</t>
  </si>
  <si>
    <t>lsáenz@sdmujer.gov.co</t>
  </si>
  <si>
    <t>Realizar la recolección y análisis de información para la formulación y/o actualización de las Políticas Públicas a cargo de la Dirección de Derechos y Diseño de Política</t>
  </si>
  <si>
    <t>DIRECCION DE DERECHOS Y DISEÑOS DE POLITICAS</t>
  </si>
  <si>
    <t>JUAN FELIPE GONZALEZ JÁCOME</t>
  </si>
  <si>
    <t>jgonzalez@sdmujer.gov.co</t>
  </si>
  <si>
    <t>WILLIAM BONILLA BONILLA</t>
  </si>
  <si>
    <t>Profesional en ciencias de la información: Bibliotecologia Tecnolo en gestión administrativa</t>
  </si>
  <si>
    <t xml:space="preserve">Profesional en sistemas de la información, bibliotecologia y/archivistica                               experiencia  18 meses </t>
  </si>
  <si>
    <t>wbonilla@sdmujer.gov.co</t>
  </si>
  <si>
    <t>Prestar los servicios para desarrollar actividades profesionales relacionadas con la gestión documental y origanización archivistica de la Secretaría Distrital de la Mujer</t>
  </si>
  <si>
    <t>DIANA MARCELA ALVAREZ VENTUROLI</t>
  </si>
  <si>
    <t xml:space="preserve">Titulo de bachiller                                                                                                                                                                            experiencia 19 meses </t>
  </si>
  <si>
    <t>dalvarez@sdmujer.gov.co</t>
  </si>
  <si>
    <t>Apoyar a la Secretaría Distrital de la Mujer en la consolidación y sistematización de la información requerida para la formulación y/o actualización de la Políticas Públicas a cargo de la Dirección de la Dirección de Derechos y Diseño de Política</t>
  </si>
  <si>
    <t xml:space="preserve">ANDREA ROZO VARGAS </t>
  </si>
  <si>
    <t>arozo@sdmujer.gov.co</t>
  </si>
  <si>
    <t>TECNICO LABORAL POR COMPETENCIAS EN ASISTENCIA INTEGRAL A LA INFANCIA</t>
  </si>
  <si>
    <t>Titulo de bachiller        experirencia 19  meses</t>
  </si>
  <si>
    <t>bmontes@sdmujer.gov.co</t>
  </si>
  <si>
    <t>Apoyar a la Secretaría Distrital de la Mujer en la consolidación y sistematización de la información requerida para la formulación y/o actualización de la Políticas Públicas a cargo de la Dirección de Derechos y Diseño de Política</t>
  </si>
  <si>
    <t>Politólogo con especialidad en gestión publica, especializacion en mercado y politicas de suelo y magister en derecho publico para la gestion administrativa</t>
  </si>
  <si>
    <t>Titulo profesional con tarjeta si aplica en derecho, psiclologia, trabajo social, filosofia, licenciaturas en ciencias politicas, sociologia, periodismo, comunicación social con especialización o su equivalencia                                        experiencia 20 meses</t>
  </si>
  <si>
    <t>Realizar actividades de articulación que contribuyan a transformar estereotipos y prácticas que reproducen los roles tradicionales de género y la distribución inequitativa de tareas domésticas en las labores de cuidado</t>
  </si>
  <si>
    <t>DANIEL ALEJANDRO PEÑAMEDINA</t>
  </si>
  <si>
    <t>Adminsitrador de empresas</t>
  </si>
  <si>
    <t>Titulo profesional en los núcleos básicos de economía, solciologia, trabajo social,y afines o administración                                                                                                                                                                                                    experiencia l 10 meses</t>
  </si>
  <si>
    <t>dalejandro@sdmujer.gov.co</t>
  </si>
  <si>
    <t>Apoyar los procesos participativos requeridos por la Secretaría para dar cuenta de la situación de las mujeres en materia de derechos en el Distrito Capital</t>
  </si>
  <si>
    <t>DIRECCION DE GESTION DEL CONOCIMIENTO</t>
  </si>
  <si>
    <t>DIANA TATIANA RODRIGUEZ LOZANO</t>
  </si>
  <si>
    <t xml:space="preserve">Tecnologo en gestión empresarial </t>
  </si>
  <si>
    <t xml:space="preserve">Titulo de bachiler                        experiencia 20 meses   </t>
  </si>
  <si>
    <t>drodriguez@sdmujer.gov.co</t>
  </si>
  <si>
    <t>Apoyar a la Dirección de Gestión Administrativa y Financiera en las labores operativas propias de la dependencia.</t>
  </si>
  <si>
    <t>ALBA YOLIMA BENITO CLAVIJO</t>
  </si>
  <si>
    <t>CAQUEZA</t>
  </si>
  <si>
    <t>Titulo profesional en derecho                                                 experiencia 23 meses</t>
  </si>
  <si>
    <t>abenito@sdmujer.gov.co</t>
  </si>
  <si>
    <t>Apoyar a la Secretaría Distrital de la Mujer en el desarrollo de la Estrategia de Justicia de Género, en el primer y segundo nivel del componente de litigio de género y justicia, desde el enfoque de derechos de las mujeres y perspectiva de género, en jornadas territoriales en localidades priorizadas</t>
  </si>
  <si>
    <t>KELLY PATRICIA LARA SANTANA</t>
  </si>
  <si>
    <t>AGOGADO</t>
  </si>
  <si>
    <t xml:space="preserve">Titulo profesional en derecho                                               23 meses de experiencia profesional </t>
  </si>
  <si>
    <t>klara@sdmujer.gov.co</t>
  </si>
  <si>
    <t>ELIZABETH CORTES SUAREZ</t>
  </si>
  <si>
    <t xml:space="preserve">ABOGADA ESPECIALISTA EN INSTITUCIONES JURIDICO-PENALES </t>
  </si>
  <si>
    <t>Titulo profesional en derecho                                          23 meses experiencia profesional</t>
  </si>
  <si>
    <t>ecortes@sdmujer.gov.co</t>
  </si>
  <si>
    <t>PAULA ANDREA MARQUEZ  OSORIO</t>
  </si>
  <si>
    <t>RISARALDA</t>
  </si>
  <si>
    <t>PEREIRA</t>
  </si>
  <si>
    <t>pmarquez@sdmujer.gov.co</t>
  </si>
  <si>
    <t>CATHERINE  DIAZ GOMEZ</t>
  </si>
  <si>
    <t>CALI</t>
  </si>
  <si>
    <t xml:space="preserve">ABOGADO- ESPECIALISTA EN DERECHO CONTRACTUAL </t>
  </si>
  <si>
    <t>Apoyar a la Secretaría Distrital de la Mujer en el desarrollo de la Estrategia de Justicia de Género, en los tres niveles de atención del componente de litigio de género y justicia, desde el enfoque de derechos de las mujeres y perspectiva de género, en jornadas territoriales en localidades priorizadas.</t>
  </si>
  <si>
    <t>MARILUZ MAYORGA ORTIZ</t>
  </si>
  <si>
    <t xml:space="preserve">EL COLEGIO </t>
  </si>
  <si>
    <t xml:space="preserve">ABOGADO ESPECIALISTA EN DERECHO PENAL Y CRIMINOLOGIA </t>
  </si>
  <si>
    <t>mmayorga@sdmujer.gov.co</t>
  </si>
  <si>
    <t>JHOANNA CATERINE PRIETO MORENO</t>
  </si>
  <si>
    <t>ABOGADA  EN INSTITUCIONES JURIDICO-PENALES  Y MAGISTER EN DERECHO PENAL</t>
  </si>
  <si>
    <t>Titulo de profesional en derecho                                experiencia profesional de 23 meses</t>
  </si>
  <si>
    <t>jprieto@sdmujer.gov.co</t>
  </si>
  <si>
    <t>KAREN ESMERALDA MORA CHAPARRO</t>
  </si>
  <si>
    <t>kmora@sdmujer.gov.co</t>
  </si>
  <si>
    <t>Apoyar a la Secretaría Distrital de la Mujer en el desarrollo de la Estrategia de Justicia de Género, en el primer y segundo nivel del componente de litigio de género y justicia, desde el enfoque de derechos de las mujeres y perspectiva de género, en jornadas territoriales en localidades priorizadas.</t>
  </si>
  <si>
    <t xml:space="preserve">TECNICO LABORAL EN DISEÑO GRAFICO </t>
  </si>
  <si>
    <t>Tecnico o tecnologo o profesional en el nucleo base del conocimiento de publicidad y afines de acuerdo con el snies del ministerio de educación nacional                                                             experiencia laboral de 9 meses</t>
  </si>
  <si>
    <t>kmontaña@sdmujer.gov.co</t>
  </si>
  <si>
    <t>Prestar los servicios para realizar actividades de conceptualización, diseño gráfico y diagramación de campañas y piezas comunicativas en el marco de los lineamientos de la planeación estratégica de comunicación para la Estrategia de Justicia de Género.</t>
  </si>
  <si>
    <t>COMUNICADOR SOCIAL-PERIODISTICA- ESPECIALISTA EN COMUNICACIÓN ESTRATÉGICA</t>
  </si>
  <si>
    <t>Titulo profesional en comunicación social y/o periodismo</t>
  </si>
  <si>
    <t>Prestar los servicios profesionales para ejecutar actividades relacionadas con la comunicación de la Estrategia de Justicia de Género en el territorio, bajo los lineamientos de la planeación estratégica de comunicaciones de la Secretaría de la Mujer.</t>
  </si>
  <si>
    <t>LEIDY MARITZA ANGEL HERNANDEZ</t>
  </si>
  <si>
    <t>ECONOMISTA- ESPECIALIDAD EN GESTIÓN Y CONTROL DEL DESARROLLO SOCAL</t>
  </si>
  <si>
    <t>Titulo profesional en administracion pública, administración de empresa, economía, finanzas o ingeniria industrial, con tarjeta profesional en los casos requerido, titulo de prosgrado en la modalidad de especialización                                                    experiencia de 16 meses</t>
  </si>
  <si>
    <t>langel@sdmujer.gov.co</t>
  </si>
  <si>
    <t>Apoyar la planeación, ejecución y seguimiento a las actividades propias del proyecto de inversión 7527 de la Secretaría Distrital de la Mujer.</t>
  </si>
  <si>
    <t>ERIKCA PAOLA URIBE RUIZ</t>
  </si>
  <si>
    <t>euribe@sdmujer.gov.co</t>
  </si>
  <si>
    <t xml:space="preserve">CINDY CARLONA AMAYA RUBIANO </t>
  </si>
  <si>
    <t>camaya@sdmujer.gov.co</t>
  </si>
  <si>
    <t>ELIANA MARCELA ZULETA ARBOLEDA</t>
  </si>
  <si>
    <t>ezuleta@sdmujer.gov.co</t>
  </si>
  <si>
    <t>YASMIN ANDREA RODRIGUEZ SOLER</t>
  </si>
  <si>
    <t>ABOGADA - ESPECILISTA EN DERECHO HUMANO Y DERECHO INTERNACIONAL HUMANITARIO</t>
  </si>
  <si>
    <t>yrodriguez@sdmujer.gov.co</t>
  </si>
  <si>
    <t>KAREN NATALIA CORTINA AVILA</t>
  </si>
  <si>
    <t>ABOGADO - MIGISTER EN POLITICAS PUBLICA -ESPECIALISTA EN DERECHO ADMINISTRIVO</t>
  </si>
  <si>
    <t xml:space="preserve">Titulo profesional en los núcleos, basicos del conocimiento de ciencias politica y realciones internaciones; ó sociología, trabajo social y afines                                                                                                                                  experiencia profesional de 10 meses </t>
  </si>
  <si>
    <t>kcortina@sdmujer.gov.co</t>
  </si>
  <si>
    <t>Apoyar a la Secretaría en la implementación de la estrategia de entornos favorables al conocimiento asociados a la generación de alianzas con el sector público, privado y de la cooperación internacional, para la promoción de los derechos de las mujeres.”</t>
  </si>
  <si>
    <t xml:space="preserve">GESTION DEL CONOCIMIENTO </t>
  </si>
  <si>
    <t>LIZBETH  MIREYA  BERNA  LÓPEZ</t>
  </si>
  <si>
    <t>TRABAJADOR SOCIAL</t>
  </si>
  <si>
    <t>Titulo profesional en áreas de conocimiento  como ciencias sociales y humanas, ciencias de la educación, ciencias de la salud, economía, administración, contaduria y afines, con tarjeta profesional en los casos que sea requerido        experencia profesional 20 meses</t>
  </si>
  <si>
    <t>lberna@sdmujer.gov.co</t>
  </si>
  <si>
    <t>Prestar sus servicios profesionales para apoyar la difusión, socialización, sensibilización, convocatoria y sistematización de información en las jornadas territoriales de orientación y asesoría en localidades priorizadas, para la implementación de los tres niveles del componente de Litigio de Género y Justicia Integral de la Estrategia de Justicia de Género.</t>
  </si>
  <si>
    <t>MALKA  CORINA  MANJARRES  RODRÍGUEZ</t>
  </si>
  <si>
    <t>PSICOLOGO - ESPECIALISTA EN PSICOLOGIA SOCIAL COORPORACIÓN Y GESTION COMUNITARIA</t>
  </si>
  <si>
    <t>TRABAJADOR SOCIAL-ESPECIALISTA EN EDUCACIÓN Y ORIENTACIÓN FAMILIAR</t>
  </si>
  <si>
    <t>cximena@sdmujer.gov.co</t>
  </si>
  <si>
    <t>BIBIANA CAROLINA LEÓN  FANDIÑO</t>
  </si>
  <si>
    <t>bleón@sdmujer.gov.co</t>
  </si>
  <si>
    <t>ELIZABETH SOSA RONDON</t>
  </si>
  <si>
    <t>esosa@sdmujer.gov.co</t>
  </si>
  <si>
    <t>Prestar sus servicios profesionales para apoyar la difusión, socialización, sensibilización, convocatoria y sistematización de información en las jornadas territoriales de orientación y asesoría en localidades priorizadas, para la implementación de los tres niveles del componente de Litigio de Género y Justicia Integral de la Estrategia de Justicia de Género</t>
  </si>
  <si>
    <t>DIANE  STEPHANIE  ZAPATA  CUELLAR</t>
  </si>
  <si>
    <t>TRABAJADORA SOCIAL- ESPECIALISTA EN SERVICIO DE POLICA</t>
  </si>
  <si>
    <t>DIANA CAROLINA ARENAS BORRERO</t>
  </si>
  <si>
    <t>SONIA JULIANA MARTINEZ SILVA</t>
  </si>
  <si>
    <t>PSICOLOGO ESPECIALISTAEN PSICOLOGIA SOCIAL, CORPORACION Y GESTION COMUNITARIA</t>
  </si>
  <si>
    <t>Titulo profesional en psicologia con tarjeta profesional                                   experiencia 20 meses</t>
  </si>
  <si>
    <t>smartinez@sdmujer.gov.co</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</si>
  <si>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</si>
  <si>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PSICOLOGO</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</si>
  <si>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</si>
  <si>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MONICA ALEJANDRA MONROY CARDENAS</t>
  </si>
  <si>
    <t>mmonroy@sdmujer.gov.co</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</si>
  <si>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</si>
  <si>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IVONE PAOLA LARA ROCHA</t>
  </si>
  <si>
    <t>ilara@sdmujer.gov.co</t>
  </si>
  <si>
    <t>BIBIANA RAMIREZ LOAIZA</t>
  </si>
  <si>
    <t>GUAMO</t>
  </si>
  <si>
    <t>bramirez@sdmujer.gov.co</t>
  </si>
  <si>
    <t xml:space="preserve">CAROLINA  GONZALES MORENO </t>
  </si>
  <si>
    <t>LICENCIADO EN EDUACIÓN COMINITARIA ENFASIS EN DERECHOS HUMANO</t>
  </si>
  <si>
    <t>cgonzales@sdmujer.gov.co</t>
  </si>
  <si>
    <t>NORMA CONSTANZA RÍOS  MEDINA</t>
  </si>
  <si>
    <t>COMUNICADOR SOCIAL- ESPECIALISTA EN GERENCIA DE RECURSO HUMANO</t>
  </si>
  <si>
    <t>nríos@sdmujer.gov.co</t>
  </si>
  <si>
    <t>LILIESBELSSY  LLANOS CASTRO</t>
  </si>
  <si>
    <t>PSICOLOGO GENERAL-ESPECIALISTA SALUD FAMILIAR Y COMUNITARIA</t>
  </si>
  <si>
    <t>lllanos@sdmujer.gov.co</t>
  </si>
  <si>
    <t xml:space="preserve">YERALDINE AYDEE AGUIRRE RODRIGUEZ </t>
  </si>
  <si>
    <t>TRABAJADOR SOCIAL-MAGISTER EN SALUD MENTAL</t>
  </si>
  <si>
    <t>yaguirre@sdmujer.gov.co</t>
  </si>
  <si>
    <t>ANGELA  ESPERANZA REYES  MONTAÑEZ</t>
  </si>
  <si>
    <t>PSICOLOGA - ESPECIALISTA EN GESTIÓN INTEGRADA QHSE</t>
  </si>
  <si>
    <t>LUCIA CARDONA PAREJA</t>
  </si>
  <si>
    <t>PSICOLOGA -MASTER EN TERAPIAS ARTISTICAS Y CREATIVAS</t>
  </si>
  <si>
    <t>Titulo profesional en psicologia    con tarjeta profesional              experiencia  profeisonal de 20   meses</t>
  </si>
  <si>
    <t>lcardona@sdmujer.gov.co</t>
  </si>
  <si>
    <t xml:space="preserve">PSICOLOGO CON MAGISTER EN INVESTIGACIONES EN PROBLEMAS SOCIALES  </t>
  </si>
  <si>
    <t>Titulo profesional en  psicología  con tarjeta profesional                                experiencia profesional de 20 meses</t>
  </si>
  <si>
    <t>gromero@sdmujer.gov.co</t>
  </si>
  <si>
    <t>MICHELLE LUCIA CARDOZO PINZON</t>
  </si>
  <si>
    <t>PSICOLOGO ESPECIALIZADO EN EDUACIÓN ESPECIAL</t>
  </si>
  <si>
    <t>Titulo profesional en psicologia    con tarjeta profesional                                                             experiencia  profeisonal de 20   meses</t>
  </si>
  <si>
    <t>mcardozo@sdmujer.gov.co</t>
  </si>
  <si>
    <t>MARIA CAROLINA LEON TORRES</t>
  </si>
  <si>
    <t>Titulo profesional en psicologia con tarjeta profesonal                                          experiencia profesional de 20 meses</t>
  </si>
  <si>
    <t>mleon@sdmujer.gov.co</t>
  </si>
  <si>
    <t>lpeña@sdmujer.gov.co</t>
  </si>
  <si>
    <t>PSICOLOGO- ESPECIALISTA EN PSICOLOGIA DE LAS ORGANIZACIONES</t>
  </si>
  <si>
    <t>spiraquive@sdmujer.gov.co</t>
  </si>
  <si>
    <t>JIMENA VERGARA GARNICA</t>
  </si>
  <si>
    <t xml:space="preserve">PSICOLOGO - MAGISTER EN ASESORIA FAMILIAR Y GESTION DE PROGRAMAS </t>
  </si>
  <si>
    <t>jvergara@sdmujer.gov.co</t>
  </si>
  <si>
    <t>PSICOLOGO ESPECIALISTA EN DERECHO HUMANO CON ÉNFASIS EN PROCESOS AFECTIVOS</t>
  </si>
  <si>
    <t>Titulo profesional en psicologia    con tarjeta profesional                                                               experiencia  profeisonal de 20   meses</t>
  </si>
  <si>
    <t>Apoyar a la Secretaría Distrital de la Mujer en le proceso de orientación psicosocial, que contribuya al mejoramiento de la calidad de vida de las mujeres, en el marco de la estrategia de territorialización de la política pública para las mujeres, en las localidades priorizadas por la entidad</t>
  </si>
  <si>
    <t>STEFANIA VILLAMIZAR CUBIDES</t>
  </si>
  <si>
    <t>PSICOLOGOA</t>
  </si>
  <si>
    <t>Titulo profesional en psicologia    con tarjeta profesional                                                                                   experiencia  profeisonal de 20   meses</t>
  </si>
  <si>
    <t>svillamizar@sdmujer.gov.co</t>
  </si>
  <si>
    <t xml:space="preserve">GRUPO LOS LAGOS S.A </t>
  </si>
  <si>
    <t>SDMUJER-SASI-005-2018</t>
  </si>
  <si>
    <t>SDMUJER-SASI-006-2018</t>
  </si>
  <si>
    <t>Suministrar a la Secretaria Distrital de la Mujer los elementos de papelería y oficina en general</t>
  </si>
  <si>
    <t xml:space="preserve">WILLIAM ALFONSO </t>
  </si>
  <si>
    <t>https://community.secop.gov.co/Public/Tendering/ContractNoticePhases/View?PPI=CO1.PPI.1871834&amp;isFromPublicArea=True&amp;isModal=False</t>
  </si>
  <si>
    <t>https://community.secop.gov.co/Public/Tendering/ContractNoticePhases/View?PPI=CO1.PPI.2068259&amp;isFromPublicArea=True&amp;isModal=False</t>
  </si>
  <si>
    <t>ZURINA SURELLA NARVAEZ BASTIDAS</t>
  </si>
  <si>
    <t>psicologo -magister en psicologia clinica</t>
  </si>
  <si>
    <t>Apoyar a la Secretaría Distrital de la Mujer en el seguimiento, consolidación y articulación de informes que recopilen y evalúen las actividades desarrolladas en el proceso de orientación psicosocial, que contribuye al mejoramiento de la calidad de vida de las mujeres, en el marco de la estrategia de territorialización de la política pública para las mujeres, en las localidades priorizadas por la entidad</t>
  </si>
  <si>
    <t>MARLEN VANESSA UMAÑA PALOMEQUE</t>
  </si>
  <si>
    <t>profesional en finanzas y relaciones internacionales</t>
  </si>
  <si>
    <t>Titulo de profesional en ciencias humanas , sociales o administrativas; con tarjetas profesionales en los casos que sea requerido y especialización o su equivalencia.                                         Experiencia 08 meses</t>
  </si>
  <si>
    <t>mumaña@sdmujer.gov.co</t>
  </si>
  <si>
    <t>Articular las acciones que se desarrollen en el marco de la estrategia de sensibilización y visibilización de los derechos de las mujeres en Bogotá</t>
  </si>
  <si>
    <t>CLARA LIZETH DEL PILAR DEVIS RODRIGUEZ</t>
  </si>
  <si>
    <t>administrador de empresas -especialista en gerencia publica y control fiscal</t>
  </si>
  <si>
    <t>cdevis@sdmujer.gov.co</t>
  </si>
  <si>
    <t>Realizar orientación técnica y articulación para lograr la visibilización de los derechos de las mujeres en el marco de la política pública de mujeres y género, en el ámbito local</t>
  </si>
  <si>
    <t>JULI PAULIN CASTAÑEDA EBRATT</t>
  </si>
  <si>
    <t xml:space="preserve">psicologo </t>
  </si>
  <si>
    <t>Profesional en Psicologia,ciencias sociales, políticas y/o jurídicas</t>
  </si>
  <si>
    <t>jcastañeda@sdmujer.gov.co</t>
  </si>
  <si>
    <t>Apoyar el proceso de validación y seguimiento en la implementación del protocolo de atención a mujeres víctimas de violencias en el Sistema Transmilenio, a través de estrategias articuladas al Sistema SOFIA</t>
  </si>
  <si>
    <t>YESSICA HERRERA BELTRAN</t>
  </si>
  <si>
    <t>politologa</t>
  </si>
  <si>
    <t>Realizar orientación técnica y articulación para lograr la visibilización de los derechos de las mujeres en el marco de la política pública de mujeres y género, en el ámbito local.</t>
  </si>
  <si>
    <t>abogado- especialista en derecho de familia</t>
  </si>
  <si>
    <t>otorres@sdmujer.gov.co</t>
  </si>
  <si>
    <t xml:space="preserve">trabajador social </t>
  </si>
  <si>
    <t>Titulo de profesional en ciencias humanas , sociales o administrativas; con tarjetas profesionales en los casos que sea requerido y especialización en areas afines  o su equivalencia.                                         Experiencia 08 meses</t>
  </si>
  <si>
    <t>MILENA MURILLO PEDROZA</t>
  </si>
  <si>
    <t>trabajador social- especialista en intervención y gerencia social</t>
  </si>
  <si>
    <t>Profesional en ciencias sociales y humanas, ciencias de la educación, ciencias de la salud, economía, administración, contaduria y afines.                                                     Experiencia 20 meses</t>
  </si>
  <si>
    <t>LINA PATRICIA BONILLA OCHOA</t>
  </si>
  <si>
    <t>trabajador social</t>
  </si>
  <si>
    <t>lbonilla@sdmujer.gov.co</t>
  </si>
  <si>
    <t>ROSEMERY  CORDOBA RAMOS</t>
  </si>
  <si>
    <t>CORDOBA</t>
  </si>
  <si>
    <t>ingeniero industrial-especialista en gestion desarrollo administrativo</t>
  </si>
  <si>
    <t>Titulo de profesional en Administración de empresas,administración publica, ingenieria industrial, ciencias económicas o ciencias sociales                                                 Experiencia  30 meses</t>
  </si>
  <si>
    <t>Apoyar a la Secretaría en la formulación, implementación y seguimiento de los indicadores de proyectos de inversión, así como llevar a cabo un análisis y seguimiento de los trámites y servicios del SUIT prestados por la entidad, con el fin de informar los impactos y resultados generados, en cumplimiento de metas plan de desarrollo.</t>
  </si>
  <si>
    <t>JENNY PAOLA MIRANDA VARGAS</t>
  </si>
  <si>
    <t>cotador publico- especialista en gerencia tributaria</t>
  </si>
  <si>
    <t>Profesional en ciencias contables, financieras, económicas o administrativas/ posgrado en modalidad de especialización                                Experiencia 8 meses</t>
  </si>
  <si>
    <t>Apoyar la supervisión de los contratos para el funcionamiento de las casas refugio de la Secretaría Distrital de la Mujer, en el componente administrativo</t>
  </si>
  <si>
    <t>LUISA FERNANADA ZAMUDIO PIÑERES</t>
  </si>
  <si>
    <t>profesional en publicida y mercadeo</t>
  </si>
  <si>
    <t>Profesional en comunicación social, comunicación audiovisual, periodismo, publicidad o publicidad y mercadeo con especialización o su equivalencia                                              Experiencia 6 meses</t>
  </si>
  <si>
    <t>lzamudio@sdmujer.gov.co</t>
  </si>
  <si>
    <t>Prestar servicios profesionales para apoyar la creación e implementación de estrategias digitales que busquen la divulgación y promoción de las distintas campañas internas y externas de la Entidad</t>
  </si>
  <si>
    <t>ASESORA DEL DESPACHO EN TEMAS DE COMUNICACIONES</t>
  </si>
  <si>
    <t>CARMENZA ALFARO BARRAGAN</t>
  </si>
  <si>
    <t>CHAGUANI</t>
  </si>
  <si>
    <t>psicologo</t>
  </si>
  <si>
    <t>Profesionalen psicologia o Trabajo social                                      Experiencia 24 meses</t>
  </si>
  <si>
    <t>calfaro@sdmujer.gov.co</t>
  </si>
  <si>
    <t>CLARIBEL  MARTÍNEZ  HILARIÓN</t>
  </si>
  <si>
    <t>bachiller</t>
  </si>
  <si>
    <t>Titulo de formación técnologica o titulo de formación técnica profesional agraria o administración agropecuaria o su equivalencia</t>
  </si>
  <si>
    <t>cmartínez@sdmujer.gov.co</t>
  </si>
  <si>
    <t>Apoyar la ejecución de actividades que contribuyan a la inclusión de los derechos de las mujeres campesinas y rurales en los instrumentos de la Política Pública de Mujeres y Equidad de Género y en los sectores corresponsables de su implementación, en articulación con el equipo de las casas de igualdad.</t>
  </si>
  <si>
    <t>LAURA MELISA GORDILLO VALEDES</t>
  </si>
  <si>
    <t>ARMENIA</t>
  </si>
  <si>
    <t>profesional en finanzas y comercio exterior</t>
  </si>
  <si>
    <t>profesional en ciencias humanas, sociales o economía, administración, contaduría y afinies, con tarjeta profesional en los casaso que sea requerido        Experiencia 17 meses</t>
  </si>
  <si>
    <t>lgordillo@sdmujer.gov.co</t>
  </si>
  <si>
    <t>Apoyar en el proceso de articulación de las acciones que se desarrollen en el marco de la estrategia de sensibilización y visibilización de los derechos de las mujeres en Bogotá”</t>
  </si>
  <si>
    <t>FLOR MARIA CABRERA MENDEZ</t>
  </si>
  <si>
    <t>Titulo de formación tecnica Profesional o tecnologica profesional en administración agraria o administración agropecuaria o su equivalencia                                      Experiencia 1 mes</t>
  </si>
  <si>
    <t>fcabrera@sdmujer.gov.co</t>
  </si>
  <si>
    <t>NUBIA PATRICIA  ESPITIA  RODRIGUEZ</t>
  </si>
  <si>
    <t>nespitia@sdmujer.gov.co</t>
  </si>
  <si>
    <t>Apoyar la implementación de un protocolo de atención a mujeres víctimas de violencias en el Sistema Transmilenio, a través de estrategias articuladas al Sistema SOFIA</t>
  </si>
  <si>
    <t>tecnologo en gestión documental</t>
  </si>
  <si>
    <t>Apoyar a la Secretaría Distrital de la Mujer en la consolidación y sistematización de la información generada de acuerdo a las actividades programadas en la agenda pública, con mujeres en sus diferencias y diversidades en el marco de la formulación y/o actualización de las Políticas Públicas a cargo de la entidad</t>
  </si>
  <si>
    <t>DIRECCIÓN DE ENFOQUE DIFERENCIAL/ DERECHOS Y DISEÑO DE POLITICAS</t>
  </si>
  <si>
    <t xml:space="preserve">LUISA ALEJANDRA VARCACEL LEAL </t>
  </si>
  <si>
    <t>tecnico laboral diseño de modas y patronaje</t>
  </si>
  <si>
    <t>lvarcacel@sdmujer.gov.co</t>
  </si>
  <si>
    <t>Apoyar a la Secretaría Distrital de la Mujer en la consolidación y sistematización de la información generada de acuerdo a las actividades programadas en la agenda pública, con mujeres en sus diferencias y diversidades en el marco de la formulación y/o actualización de las Políticas Públicas a cargo de la entidad.</t>
  </si>
  <si>
    <t>NIDIA MARLEN DIAZ GUTIERREZ</t>
  </si>
  <si>
    <t>UNE</t>
  </si>
  <si>
    <t>cominicador social y periodista - especialista en gobierno municipal</t>
  </si>
  <si>
    <t>Titulo de profesional en areas de conocimiento como ciencias sociales y humanas, ciencias de la educación, ciencias de la salud, economía,administración, contaduria y afines, con tarjeta profesional en los casos que sea requerido                Experiencia 20 meses</t>
  </si>
  <si>
    <t>ndiaz@sdmujer.gov.co</t>
  </si>
  <si>
    <t>MARIA PAULA AVILA GONZALEZ</t>
  </si>
  <si>
    <t>politologa -magister en análisis de problemas politicos, económicos</t>
  </si>
  <si>
    <t>Profesional en ciencia política, relaciones internacionale, derecho, antropología, sociología, trabajo social, licenciaturas o afines</t>
  </si>
  <si>
    <t>mavila@sdmujer.gov.co</t>
  </si>
  <si>
    <t>Apoyar a la Secretaría Distrital de la Mujer, en el desarrollo de acciones afirmativas asociadas a la Dirección de Derechos y Diseño de Política”</t>
  </si>
  <si>
    <t>Dirección de Derechos y Diseño de Politica</t>
  </si>
  <si>
    <t xml:space="preserve">SEBASTIAN ORDOÑEZ RUBIANO </t>
  </si>
  <si>
    <t>ingeniero de sistemas -especialista en ingenieria de software</t>
  </si>
  <si>
    <t>Profesional en áreas de conocimiento de ingeníeria,nucleo básicode conocimiento en ingenieria de sistemas, telematicas y afines, según el SNIES del ministerio de educación, contitulo de posgrado en modadalidad de especialización o su equivalencia                                         experiencia 16 meses</t>
  </si>
  <si>
    <t>sordoñez@sdmujer.gov.co</t>
  </si>
  <si>
    <t>Prestar sus servicios profesionales para realizar actividades de análisis de requerimientos, elaboración e implementación de nuevas funcionalidades para el sistema de información misional de la SDMujer.</t>
  </si>
  <si>
    <t>psicologa- especialista en derechos de los niños</t>
  </si>
  <si>
    <t>Titulo de profesional en psicología y tarjeta profesional en los casos que sea requerido; titulo en posgrado en modalidad de especialización y/o su equivalencia                                           Experiencia 24 meses</t>
  </si>
  <si>
    <t>Realizar la consolidación y actualización de la estrategia de acompañamiento psicosocial y sus abordajes metodológicos incluyendo la activación de las rutas de atención distrital y local, asociados con la prestación del servicio de orientación psicosocial en el desarrollo del modelo de atención "Casas de Igualdad de Oportunidades para las Mujeres"</t>
  </si>
  <si>
    <t>MONICA ANDREA MESA ALVARADO</t>
  </si>
  <si>
    <t>psicologa</t>
  </si>
  <si>
    <t>Profesional en ciencias sociales, politicas, juridicas, licenciaturas y/o comunicación social, tabajo social, psiciologia, antropologia                                          Experiencia 22 meses</t>
  </si>
  <si>
    <t>mmesa@sdmujer.gov.co</t>
  </si>
  <si>
    <t>OLGER ELIAS GARAVITO MUÑOZ</t>
  </si>
  <si>
    <t>ingeniero de sistemas</t>
  </si>
  <si>
    <t>Profesional en áreas de conocimiento de ingeníeria,nucleo básicode conocimiento en ingenieria de sistemas, telematicas y afines, según el SNIES del ministerio de educación, contitulo de posgrado en modadalidad de especialización o su equivalencia                                             Experiencia 16 meses</t>
  </si>
  <si>
    <t>ogaravito@sdmujer.gov.co</t>
  </si>
  <si>
    <t>ANGELA MARIA TOLOSA RIVERA</t>
  </si>
  <si>
    <t>trabajador social- especialista en acciones sin daño y construcci´´on de paz</t>
  </si>
  <si>
    <t>atolosa@sdmujer.gov.co</t>
  </si>
  <si>
    <t>SYBIL LORENA SANABRIA PUERTO</t>
  </si>
  <si>
    <t xml:space="preserve">Titulo de bachiller                                                                                                                                                                            Experiencia 20 meses </t>
  </si>
  <si>
    <t>ssanabria@sdmujer.gov.co</t>
  </si>
  <si>
    <t>Apoyar a la Secretaría en la implementación de acciones de formación en derechos de las mujeres a través del uso de TIC.</t>
  </si>
  <si>
    <t>SDMUJER-MC-008-2018</t>
  </si>
  <si>
    <t>SUMINISTRAR INSUMOS Y REPUESTOS DE FERRETERIA A LA SECRETARIA DE LA MUJER</t>
  </si>
  <si>
    <t>ADQUIRIR ELEMENTOS ERGONÓMICOS PARA EL PERSONAL DE LA SECRETARIA DISTRITAL DE LA MUEJR</t>
  </si>
  <si>
    <t>MAP INGENIEROS Y/O MARIA FERNANDA CORTES EU</t>
  </si>
  <si>
    <t>Ejecución</t>
  </si>
  <si>
    <t>https://community.secop.gov.co/Public/Tendering/ContractNoticePhases/View?PPI=CO1.PPI.2089149&amp;isFromPublicArea=True&amp;isModal=False</t>
  </si>
  <si>
    <t xml:space="preserve">CONVENIO DE ASOCIACIÓN </t>
  </si>
  <si>
    <t>CORPORACIÓN CASA ENSAMBLE</t>
  </si>
  <si>
    <t>Aunar esfuerzos administrativos, financieros y técnicos para la promoción del derecho de las mujeres a una vida libre de violencias, en el marco de la Conmemoración del 25 de noviembre.</t>
  </si>
  <si>
    <t>Bachiller                                               Experiencia 19 meses</t>
  </si>
  <si>
    <t>Bachiller                                         Experiencia 19 meses</t>
  </si>
  <si>
    <t xml:space="preserve">Titulo Profesional En Psicologia Con Tarjeta Profesional    En Los Casos Que Sea Requerido, Titulo De Posgrado En La Modalidad De Especialización                              Experiencia Profeisonal De 10  Meses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</si>
</sst>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quot;$&quot;\ * #,##0.00_-;\-&quot;$&quot;\ * #,##0.00_-;_-&quot;$&quot;\ * &quot;-&quot;??_-;_-@_-"/>
    <numFmt numFmtId="165" formatCode="_-* #,##0.00_-;\-* #,##0.00_-;_-* &quot;-&quot;??_-;_-@_-"/>
    <numFmt numFmtId="166" formatCode="_-&quot;$&quot;* #,##0.00_-;\-&quot;$&quot;* #,##0.00_-;_-&quot;$&quot;* &quot;-&quot;??_-;_-@_-"/>
    <numFmt numFmtId="167" formatCode="&quot;$&quot;#,##0"/>
    <numFmt numFmtId="168" formatCode="_(&quot;$&quot;* #,##0_);_(&quot;$&quot;* \(#,##0\);_(&quot;$&quot;* &quot;-&quot;_);_(@_)"/>
    <numFmt numFmtId="169" formatCode="_(* #,##0.00_);_(* \(#,##0.00\);_(* \-??_);_(@_)"/>
    <numFmt numFmtId="170" formatCode="_(&quot;$ &quot;* #,##0.00_);_(&quot;$ &quot;* \(#,##0.00\);_(&quot;$ &quot;* \-??_);_(@_)"/>
    <numFmt numFmtId="171" formatCode="_ * #,##0.00_ ;_ * \-#,##0.00_ ;_ * \-??_ ;_ @_ "/>
    <numFmt numFmtId="172" formatCode="_(&quot;$&quot;\ * #,##0.00_);_(&quot;$&quot;\ * \(#,##0.00\);_(&quot;$&quot;\ * &quot;-&quot;??_);_(@_)"/>
    <numFmt numFmtId="173" formatCode="&quot;$&quot;\ #,##0"/>
  </numFmts>
  <fonts count="36" x14ac:knownFonts="1">
    <font>
      <sz val="11"/>
      <color theme="1"/>
      <name val="Calibri"/>
      <family val="2"/>
      <scheme val="minor"/>
    </font>
    <font>
      <sz val="10"/>
      <name val="Arial"/>
      <family val="2"/>
    </font>
    <font>
      <sz val="8"/>
      <color theme="1"/>
      <name val="Arial Narrow"/>
      <family val="2"/>
    </font>
    <font>
      <sz val="11"/>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
      <u/>
      <sz val="11"/>
      <color theme="10"/>
      <name val="Calibri"/>
      <family val="2"/>
      <scheme val="minor"/>
    </font>
    <font>
      <sz val="10"/>
      <color theme="1"/>
      <name val="Arial Narrow"/>
      <family val="2"/>
    </font>
    <font>
      <sz val="11"/>
      <color theme="1"/>
      <name val="Arial Narrow"/>
      <family val="2"/>
    </font>
    <font>
      <u/>
      <sz val="11"/>
      <color theme="10"/>
      <name val="Arial Narrow"/>
      <family val="2"/>
    </font>
    <font>
      <b/>
      <sz val="11"/>
      <color theme="0"/>
      <name val="Arial Narrow"/>
      <family val="2"/>
    </font>
    <font>
      <sz val="11"/>
      <name val="Arial Narrow"/>
      <family val="2"/>
    </font>
    <font>
      <u/>
      <sz val="11"/>
      <color indexed="12"/>
      <name val="Arial Narrow"/>
      <family val="2"/>
    </font>
    <font>
      <sz val="9"/>
      <color theme="1"/>
      <name val="Calibri"/>
      <family val="2"/>
      <scheme val="minor"/>
    </font>
    <font>
      <sz val="9"/>
      <color theme="1"/>
      <name val="Times New Roman"/>
      <family val="1"/>
    </font>
    <font>
      <sz val="9"/>
      <color theme="1"/>
      <name val="Arial Narrow"/>
      <family val="2"/>
    </font>
    <font>
      <sz val="12"/>
      <name val="Calibri"/>
      <family val="2"/>
      <scheme val="minor"/>
    </font>
    <font>
      <sz val="12"/>
      <color theme="1"/>
      <name val="Calibri"/>
      <family val="2"/>
      <scheme val="minor"/>
    </font>
  </fonts>
  <fills count="36">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24">
    <xf numFmtId="0" fontId="0" fillId="0" borderId="0"/>
    <xf numFmtId="0" fontId="1" fillId="0" borderId="0"/>
    <xf numFmtId="166" fontId="3" fillId="0" borderId="0" applyFont="0" applyFill="0" applyBorder="0" applyAlignment="0" applyProtection="0"/>
    <xf numFmtId="166" fontId="3" fillId="0" borderId="0" applyFont="0" applyFill="0" applyBorder="0" applyAlignment="0" applyProtection="0"/>
    <xf numFmtId="0" fontId="7" fillId="0" borderId="0" applyNumberForma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7" borderId="8" applyNumberFormat="0" applyAlignment="0" applyProtection="0"/>
    <xf numFmtId="0" fontId="13" fillId="8" borderId="9" applyNumberFormat="0" applyAlignment="0" applyProtection="0"/>
    <xf numFmtId="0" fontId="14" fillId="8" borderId="8" applyNumberFormat="0" applyAlignment="0" applyProtection="0"/>
    <xf numFmtId="0" fontId="15" fillId="0" borderId="10" applyNumberFormat="0" applyFill="0" applyAlignment="0" applyProtection="0"/>
    <xf numFmtId="0" fontId="4" fillId="9" borderId="11" applyNumberFormat="0" applyAlignment="0" applyProtection="0"/>
    <xf numFmtId="0" fontId="16" fillId="0" borderId="0" applyNumberFormat="0" applyFill="0" applyBorder="0" applyAlignment="0" applyProtection="0"/>
    <xf numFmtId="0" fontId="3"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19"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19"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19"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9"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19"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1" fillId="0" borderId="0"/>
    <xf numFmtId="165" fontId="3" fillId="0" borderId="0" applyFont="0" applyFill="0" applyBorder="0" applyAlignment="0" applyProtection="0"/>
    <xf numFmtId="166" fontId="3" fillId="0" borderId="0" applyFont="0" applyFill="0" applyBorder="0" applyAlignment="0" applyProtection="0"/>
    <xf numFmtId="0" fontId="19" fillId="14" borderId="0" applyNumberFormat="0" applyBorder="0" applyAlignment="0" applyProtection="0"/>
    <xf numFmtId="0" fontId="19" fillId="26" borderId="0" applyNumberFormat="0" applyBorder="0" applyAlignment="0" applyProtection="0"/>
    <xf numFmtId="9" fontId="1" fillId="0" borderId="0" applyFont="0" applyFill="0" applyBorder="0" applyAlignment="0" applyProtection="0"/>
    <xf numFmtId="169" fontId="20" fillId="0" borderId="0" applyFill="0" applyBorder="0" applyAlignment="0" applyProtection="0"/>
    <xf numFmtId="0" fontId="20" fillId="0" borderId="0"/>
    <xf numFmtId="169" fontId="20" fillId="0" borderId="0" applyFill="0" applyBorder="0" applyAlignment="0" applyProtection="0"/>
    <xf numFmtId="170" fontId="20" fillId="0" borderId="0" applyFill="0" applyBorder="0" applyAlignment="0" applyProtection="0"/>
    <xf numFmtId="170" fontId="20" fillId="0" borderId="0" applyFill="0" applyBorder="0" applyAlignment="0" applyProtection="0"/>
    <xf numFmtId="171" fontId="20" fillId="0" borderId="0" applyFill="0" applyBorder="0" applyAlignment="0" applyProtection="0"/>
    <xf numFmtId="170" fontId="20" fillId="0" borderId="0" applyFill="0" applyBorder="0" applyAlignment="0" applyProtection="0"/>
    <xf numFmtId="0" fontId="1" fillId="0" borderId="0"/>
    <xf numFmtId="0" fontId="1" fillId="0" borderId="0"/>
    <xf numFmtId="0" fontId="1" fillId="0" borderId="0"/>
    <xf numFmtId="0" fontId="1" fillId="0" borderId="0"/>
    <xf numFmtId="9" fontId="20" fillId="0" borderId="0" applyFill="0" applyBorder="0" applyAlignment="0" applyProtection="0"/>
    <xf numFmtId="0" fontId="19" fillId="22" borderId="0" applyNumberFormat="0" applyBorder="0" applyAlignment="0" applyProtection="0"/>
    <xf numFmtId="0" fontId="19" fillId="18"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21" fillId="6" borderId="0" applyNumberFormat="0" applyBorder="0" applyAlignment="0" applyProtection="0"/>
    <xf numFmtId="0" fontId="3" fillId="0" borderId="0"/>
    <xf numFmtId="0" fontId="22" fillId="0" borderId="0"/>
    <xf numFmtId="0" fontId="22" fillId="0" borderId="0"/>
    <xf numFmtId="165" fontId="3" fillId="0" borderId="0" applyFont="0" applyFill="0" applyBorder="0" applyAlignment="0" applyProtection="0"/>
    <xf numFmtId="0" fontId="3" fillId="0" borderId="0"/>
    <xf numFmtId="0" fontId="23" fillId="0" borderId="0" applyNumberFormat="0" applyFill="0" applyBorder="0" applyAlignment="0" applyProtection="0">
      <alignment vertical="top"/>
      <protection locked="0"/>
    </xf>
    <xf numFmtId="165" fontId="3" fillId="0" borderId="0" applyFont="0" applyFill="0" applyBorder="0" applyAlignment="0" applyProtection="0"/>
    <xf numFmtId="172" fontId="3" fillId="0" borderId="0" applyFont="0" applyFill="0" applyBorder="0" applyAlignment="0" applyProtection="0"/>
    <xf numFmtId="0" fontId="22" fillId="0" borderId="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15" fillId="0" borderId="10" applyNumberFormat="0" applyFill="0" applyAlignment="0" applyProtection="0"/>
    <xf numFmtId="0" fontId="8" fillId="0" borderId="5" applyNumberFormat="0" applyFill="0" applyAlignment="0" applyProtection="0"/>
    <xf numFmtId="0" fontId="10" fillId="0" borderId="0" applyNumberFormat="0" applyFill="0" applyBorder="0" applyAlignment="0" applyProtection="0"/>
    <xf numFmtId="0" fontId="19" fillId="11"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1" fillId="5" borderId="0" applyNumberFormat="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22" fillId="0" borderId="0"/>
    <xf numFmtId="0" fontId="22"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3" fillId="0" borderId="0"/>
    <xf numFmtId="0" fontId="3" fillId="0" borderId="0"/>
    <xf numFmtId="0" fontId="3" fillId="0" borderId="0"/>
    <xf numFmtId="0" fontId="1" fillId="0" borderId="0"/>
    <xf numFmtId="0" fontId="22" fillId="0" borderId="0"/>
    <xf numFmtId="0" fontId="22" fillId="0" borderId="0"/>
    <xf numFmtId="0" fontId="1" fillId="0" borderId="0"/>
    <xf numFmtId="0" fontId="3" fillId="0" borderId="0"/>
    <xf numFmtId="0" fontId="22" fillId="0" borderId="0"/>
    <xf numFmtId="0" fontId="22" fillId="0" borderId="0"/>
    <xf numFmtId="0" fontId="22" fillId="0" borderId="0"/>
    <xf numFmtId="0" fontId="22" fillId="0" borderId="0"/>
    <xf numFmtId="0" fontId="1"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9" fillId="0" borderId="6" applyNumberFormat="0" applyFill="0" applyAlignment="0" applyProtection="0"/>
    <xf numFmtId="0" fontId="10" fillId="0" borderId="7" applyNumberFormat="0" applyFill="0" applyAlignment="0" applyProtection="0"/>
    <xf numFmtId="0" fontId="7" fillId="0" borderId="0" applyNumberFormat="0" applyFill="0" applyBorder="0" applyAlignment="0" applyProtection="0"/>
    <xf numFmtId="0" fontId="18" fillId="0" borderId="13" applyNumberFormat="0" applyFill="0" applyAlignment="0" applyProtection="0"/>
    <xf numFmtId="172" fontId="3"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0" fontId="22" fillId="0" borderId="0"/>
    <xf numFmtId="166" fontId="22" fillId="0" borderId="0" applyFont="0" applyFill="0" applyBorder="0" applyAlignment="0" applyProtection="0"/>
    <xf numFmtId="165" fontId="3" fillId="0" borderId="0" applyFont="0" applyFill="0" applyBorder="0" applyAlignment="0" applyProtection="0"/>
    <xf numFmtId="0" fontId="1" fillId="0" borderId="0"/>
    <xf numFmtId="166"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0" fontId="22" fillId="0" borderId="0"/>
    <xf numFmtId="0" fontId="3" fillId="0" borderId="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22" fillId="0" borderId="0"/>
    <xf numFmtId="0" fontId="3" fillId="0" borderId="0"/>
    <xf numFmtId="0" fontId="3" fillId="10" borderId="12" applyNumberFormat="0" applyFont="0" applyAlignment="0" applyProtection="0"/>
    <xf numFmtId="0" fontId="22" fillId="0" borderId="0"/>
    <xf numFmtId="0" fontId="22"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22" fillId="0" borderId="0"/>
    <xf numFmtId="0" fontId="22" fillId="0" borderId="0"/>
    <xf numFmtId="0" fontId="3" fillId="0" borderId="0"/>
    <xf numFmtId="0" fontId="3" fillId="0" borderId="0"/>
    <xf numFmtId="166"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0" borderId="0"/>
    <xf numFmtId="0" fontId="3" fillId="0" borderId="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10" borderId="12" applyNumberFormat="0" applyFont="0" applyAlignment="0" applyProtection="0"/>
    <xf numFmtId="166" fontId="22" fillId="0" borderId="0" applyFont="0" applyFill="0" applyBorder="0" applyAlignment="0" applyProtection="0"/>
    <xf numFmtId="166" fontId="3"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22" fillId="0" borderId="0"/>
    <xf numFmtId="166" fontId="22" fillId="0" borderId="0" applyFont="0" applyFill="0" applyBorder="0" applyAlignment="0" applyProtection="0"/>
    <xf numFmtId="0" fontId="22" fillId="0" borderId="0"/>
    <xf numFmtId="165" fontId="22" fillId="0" borderId="0" applyFont="0" applyFill="0" applyBorder="0" applyAlignment="0" applyProtection="0"/>
    <xf numFmtId="0" fontId="22" fillId="0" borderId="0"/>
    <xf numFmtId="0" fontId="22" fillId="0" borderId="0"/>
    <xf numFmtId="0" fontId="22" fillId="0" borderId="0"/>
    <xf numFmtId="0" fontId="22" fillId="0" borderId="0"/>
    <xf numFmtId="165" fontId="3" fillId="0" borderId="0" applyFont="0" applyFill="0" applyBorder="0" applyAlignment="0" applyProtection="0"/>
    <xf numFmtId="0" fontId="22" fillId="0" borderId="0"/>
    <xf numFmtId="0" fontId="22" fillId="0" borderId="0"/>
    <xf numFmtId="0" fontId="22" fillId="0" borderId="0"/>
    <xf numFmtId="0" fontId="22" fillId="0" borderId="0"/>
    <xf numFmtId="166"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0" fontId="22" fillId="0" borderId="0"/>
    <xf numFmtId="0" fontId="1" fillId="0" borderId="0"/>
    <xf numFmtId="0" fontId="22" fillId="0" borderId="0"/>
    <xf numFmtId="0" fontId="22" fillId="0" borderId="0"/>
    <xf numFmtId="165" fontId="22" fillId="0" borderId="0" applyFont="0" applyFill="0" applyBorder="0" applyAlignment="0" applyProtection="0"/>
    <xf numFmtId="165" fontId="22" fillId="0" borderId="0" applyFont="0" applyFill="0" applyBorder="0" applyAlignment="0" applyProtection="0"/>
    <xf numFmtId="166" fontId="22" fillId="0" borderId="0" applyFont="0" applyFill="0" applyBorder="0" applyAlignment="0" applyProtection="0"/>
    <xf numFmtId="0" fontId="22" fillId="0" borderId="0"/>
    <xf numFmtId="0" fontId="24" fillId="0" borderId="0" applyNumberFormat="0" applyFill="0" applyBorder="0" applyAlignment="0" applyProtection="0"/>
    <xf numFmtId="164" fontId="3" fillId="0" borderId="0" applyFont="0" applyFill="0" applyBorder="0" applyAlignment="0" applyProtection="0"/>
  </cellStyleXfs>
  <cellXfs count="89">
    <xf numFmtId="0" fontId="0" fillId="0" borderId="0" xfId="0"/>
    <xf numFmtId="0" fontId="2" fillId="0" borderId="0" xfId="0" applyFont="1" applyFill="1" applyBorder="1" applyAlignment="1" applyProtection="1">
      <alignment horizontal="center" vertical="center" wrapText="1"/>
    </xf>
    <xf numFmtId="0" fontId="5" fillId="2" borderId="3" xfId="1" applyFont="1" applyFill="1" applyBorder="1" applyAlignment="1">
      <alignment horizontal="center" vertical="center" wrapText="1"/>
    </xf>
    <xf numFmtId="168" fontId="5" fillId="2" borderId="3" xfId="2" applyNumberFormat="1" applyFont="1" applyFill="1" applyBorder="1" applyAlignment="1">
      <alignment horizontal="center" vertical="center" wrapText="1"/>
    </xf>
    <xf numFmtId="0" fontId="6" fillId="0" borderId="0" xfId="0" applyFont="1"/>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4" fillId="0" borderId="4" xfId="422" applyBorder="1" applyAlignment="1">
      <alignment vertical="center" wrapText="1"/>
    </xf>
    <xf numFmtId="0" fontId="25" fillId="0" borderId="4" xfId="0" applyFont="1" applyBorder="1" applyAlignment="1">
      <alignment horizontal="center" vertical="center"/>
    </xf>
    <xf numFmtId="0" fontId="25" fillId="0" borderId="4" xfId="0" applyFont="1" applyBorder="1" applyAlignment="1">
      <alignment horizontal="justify" vertical="center" wrapText="1"/>
    </xf>
    <xf numFmtId="0" fontId="25" fillId="0" borderId="4" xfId="0" applyFont="1" applyBorder="1" applyAlignment="1">
      <alignment vertical="center" wrapText="1"/>
    </xf>
    <xf numFmtId="0" fontId="26" fillId="3" borderId="4" xfId="0" applyFont="1" applyFill="1" applyBorder="1" applyAlignment="1" applyProtection="1">
      <alignment horizontal="justify" vertical="center" wrapText="1"/>
      <protection locked="0"/>
    </xf>
    <xf numFmtId="14" fontId="25" fillId="0" borderId="4" xfId="0" applyNumberFormat="1" applyFont="1" applyBorder="1" applyAlignment="1">
      <alignment vertical="center"/>
    </xf>
    <xf numFmtId="0" fontId="25" fillId="0" borderId="4" xfId="0" applyFont="1" applyBorder="1" applyAlignment="1">
      <alignment vertical="center"/>
    </xf>
    <xf numFmtId="0" fontId="27" fillId="0" borderId="4" xfId="422" applyFont="1" applyBorder="1" applyAlignment="1">
      <alignment vertical="center" wrapText="1"/>
    </xf>
    <xf numFmtId="0" fontId="26" fillId="4" borderId="4" xfId="0" applyFont="1" applyFill="1" applyBorder="1" applyAlignment="1">
      <alignment horizontal="center" vertical="center" wrapText="1"/>
    </xf>
    <xf numFmtId="173" fontId="25" fillId="0" borderId="4" xfId="0" applyNumberFormat="1" applyFont="1" applyBorder="1" applyAlignment="1">
      <alignment horizontal="center" vertical="center"/>
    </xf>
    <xf numFmtId="0" fontId="26" fillId="0" borderId="4" xfId="0" applyFont="1" applyBorder="1" applyAlignment="1">
      <alignment horizontal="center" vertical="center"/>
    </xf>
    <xf numFmtId="0" fontId="25" fillId="0" borderId="4" xfId="0" applyFont="1" applyFill="1" applyBorder="1" applyAlignment="1">
      <alignment horizontal="justify" vertical="center" wrapText="1"/>
    </xf>
    <xf numFmtId="0" fontId="26" fillId="0" borderId="14" xfId="0" applyFont="1" applyBorder="1" applyAlignment="1">
      <alignment horizontal="center" vertical="center" wrapText="1"/>
    </xf>
    <xf numFmtId="167" fontId="26" fillId="4" borderId="14" xfId="2" applyNumberFormat="1" applyFont="1" applyFill="1" applyBorder="1" applyAlignment="1">
      <alignment horizontal="center" vertical="center"/>
    </xf>
    <xf numFmtId="14" fontId="26" fillId="0" borderId="4" xfId="0" applyNumberFormat="1" applyFont="1" applyBorder="1" applyAlignment="1">
      <alignment horizontal="center" vertical="center" wrapText="1"/>
    </xf>
    <xf numFmtId="14" fontId="26" fillId="4" borderId="4" xfId="0" applyNumberFormat="1" applyFont="1" applyFill="1" applyBorder="1" applyAlignment="1">
      <alignment horizontal="center" vertical="center"/>
    </xf>
    <xf numFmtId="14" fontId="25" fillId="0" borderId="4" xfId="0" applyNumberFormat="1" applyFont="1" applyBorder="1" applyAlignment="1">
      <alignment horizontal="center" vertical="center"/>
    </xf>
    <xf numFmtId="0" fontId="26" fillId="0" borderId="4" xfId="0" applyFont="1" applyBorder="1" applyAlignment="1">
      <alignment horizontal="center" vertical="center" wrapText="1"/>
    </xf>
    <xf numFmtId="167" fontId="26" fillId="4" borderId="4" xfId="2" applyNumberFormat="1" applyFont="1" applyFill="1" applyBorder="1" applyAlignment="1">
      <alignment horizontal="center" vertical="center"/>
    </xf>
    <xf numFmtId="14" fontId="6" fillId="4" borderId="4" xfId="0" applyNumberFormat="1" applyFont="1" applyFill="1" applyBorder="1" applyAlignment="1">
      <alignment horizontal="center" vertical="center"/>
    </xf>
    <xf numFmtId="0" fontId="26" fillId="0" borderId="0" xfId="0" applyFont="1"/>
    <xf numFmtId="0" fontId="28" fillId="2" borderId="3" xfId="1" applyFont="1" applyFill="1" applyBorder="1" applyAlignment="1">
      <alignment horizontal="center" vertical="center" wrapText="1"/>
    </xf>
    <xf numFmtId="168" fontId="28" fillId="2" borderId="3" xfId="2" applyNumberFormat="1" applyFont="1" applyFill="1" applyBorder="1" applyAlignment="1">
      <alignment horizontal="center" vertical="center" wrapText="1"/>
    </xf>
    <xf numFmtId="0" fontId="26" fillId="4" borderId="4" xfId="0" applyFont="1" applyFill="1" applyBorder="1" applyAlignment="1">
      <alignment horizontal="center" vertical="center"/>
    </xf>
    <xf numFmtId="0" fontId="26" fillId="4" borderId="4" xfId="0" applyFont="1" applyFill="1" applyBorder="1" applyAlignment="1">
      <alignment horizontal="justify" vertical="center" wrapText="1"/>
    </xf>
    <xf numFmtId="14" fontId="26" fillId="0" borderId="4" xfId="0" applyNumberFormat="1" applyFont="1" applyBorder="1" applyAlignment="1">
      <alignment horizontal="center" vertical="center"/>
    </xf>
    <xf numFmtId="0" fontId="26" fillId="0" borderId="0" xfId="0" applyFont="1" applyBorder="1"/>
    <xf numFmtId="0" fontId="26" fillId="0" borderId="0" xfId="0" applyFont="1" applyBorder="1" applyProtection="1"/>
    <xf numFmtId="0" fontId="28" fillId="2" borderId="2" xfId="1" applyFont="1" applyFill="1" applyBorder="1" applyAlignment="1">
      <alignment horizontal="center" vertical="center" wrapText="1"/>
    </xf>
    <xf numFmtId="3" fontId="28" fillId="2" borderId="3" xfId="1"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14" fontId="26" fillId="0" borderId="4" xfId="0" applyNumberFormat="1" applyFont="1" applyBorder="1" applyAlignment="1" applyProtection="1">
      <alignment horizontal="justify" vertical="center" wrapText="1"/>
    </xf>
    <xf numFmtId="0" fontId="26" fillId="4" borderId="14" xfId="0" applyFont="1" applyFill="1" applyBorder="1" applyAlignment="1">
      <alignment horizontal="center" vertical="center" wrapText="1"/>
    </xf>
    <xf numFmtId="14" fontId="26" fillId="4" borderId="4" xfId="0" applyNumberFormat="1" applyFont="1" applyFill="1" applyBorder="1" applyAlignment="1">
      <alignment horizontal="center" vertical="center" wrapText="1"/>
    </xf>
    <xf numFmtId="0" fontId="26" fillId="0" borderId="4" xfId="0" applyFont="1" applyBorder="1" applyAlignment="1">
      <alignment horizontal="justify" vertical="center" wrapText="1"/>
    </xf>
    <xf numFmtId="14" fontId="25" fillId="4" borderId="4" xfId="0" applyNumberFormat="1" applyFont="1" applyFill="1" applyBorder="1" applyAlignment="1">
      <alignment vertical="center"/>
    </xf>
    <xf numFmtId="0" fontId="31" fillId="4" borderId="4" xfId="0" applyFont="1" applyFill="1" applyBorder="1" applyAlignment="1">
      <alignment horizontal="center" vertical="center"/>
    </xf>
    <xf numFmtId="0" fontId="0" fillId="4" borderId="15" xfId="0" applyFont="1" applyFill="1" applyBorder="1" applyAlignment="1">
      <alignment horizontal="justify" wrapText="1"/>
    </xf>
    <xf numFmtId="0" fontId="32" fillId="0" borderId="4" xfId="0" applyFont="1" applyBorder="1" applyAlignment="1">
      <alignment horizontal="center" vertical="center"/>
    </xf>
    <xf numFmtId="0" fontId="32" fillId="4" borderId="14"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1" fillId="0" borderId="4" xfId="0" applyFont="1" applyBorder="1" applyAlignment="1">
      <alignment horizontal="center" vertical="center"/>
    </xf>
    <xf numFmtId="14" fontId="33" fillId="0" borderId="4" xfId="0" applyNumberFormat="1" applyFont="1" applyBorder="1" applyAlignment="1" applyProtection="1">
      <alignment horizontal="justify" vertical="center" wrapText="1"/>
    </xf>
    <xf numFmtId="167" fontId="31" fillId="4" borderId="4" xfId="2" applyNumberFormat="1" applyFont="1" applyFill="1" applyBorder="1" applyAlignment="1">
      <alignment horizontal="center" vertical="center"/>
    </xf>
    <xf numFmtId="14" fontId="31" fillId="4" borderId="4" xfId="2" applyNumberFormat="1" applyFont="1" applyFill="1" applyBorder="1" applyAlignment="1">
      <alignment horizontal="center" vertical="center"/>
    </xf>
    <xf numFmtId="0" fontId="31" fillId="3" borderId="4" xfId="0" applyFont="1" applyFill="1" applyBorder="1" applyAlignment="1" applyProtection="1">
      <alignment horizontal="justify" vertical="center" wrapText="1"/>
      <protection locked="0"/>
    </xf>
    <xf numFmtId="0" fontId="26" fillId="3" borderId="4" xfId="0" applyFont="1" applyFill="1" applyBorder="1" applyAlignment="1" applyProtection="1">
      <alignment horizontal="justify" vertical="center"/>
      <protection locked="0"/>
    </xf>
    <xf numFmtId="0" fontId="34" fillId="0" borderId="4" xfId="0" applyFont="1" applyFill="1" applyBorder="1" applyAlignment="1">
      <alignment horizontal="center" wrapText="1"/>
    </xf>
    <xf numFmtId="0" fontId="35" fillId="3" borderId="4" xfId="0" applyFont="1" applyFill="1" applyBorder="1" applyAlignment="1" applyProtection="1">
      <alignment horizontal="justify" wrapText="1"/>
      <protection locked="0"/>
    </xf>
    <xf numFmtId="0" fontId="34" fillId="0" borderId="4" xfId="0" applyFont="1" applyFill="1" applyBorder="1" applyAlignment="1">
      <alignment horizontal="center"/>
    </xf>
    <xf numFmtId="14" fontId="0" fillId="0" borderId="4" xfId="0" applyNumberFormat="1" applyBorder="1"/>
    <xf numFmtId="0" fontId="25" fillId="4" borderId="4" xfId="0" applyFont="1" applyFill="1" applyBorder="1" applyAlignment="1">
      <alignment horizontal="center" vertical="center"/>
    </xf>
    <xf numFmtId="0" fontId="32" fillId="4" borderId="1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35" fillId="4" borderId="4" xfId="0" applyFont="1" applyFill="1" applyBorder="1" applyAlignment="1">
      <alignment horizontal="center"/>
    </xf>
    <xf numFmtId="0" fontId="35" fillId="0" borderId="4" xfId="0" applyFont="1" applyBorder="1" applyAlignment="1">
      <alignment horizontal="center" wrapText="1"/>
    </xf>
    <xf numFmtId="0" fontId="26" fillId="0" borderId="4" xfId="0" applyFont="1" applyFill="1" applyBorder="1" applyAlignment="1">
      <alignment horizontal="center" vertical="center"/>
    </xf>
    <xf numFmtId="0" fontId="35" fillId="0" borderId="4" xfId="0" applyFont="1" applyBorder="1" applyAlignment="1">
      <alignment horizontal="center"/>
    </xf>
    <xf numFmtId="0" fontId="0" fillId="0" borderId="0" xfId="0" applyAlignment="1">
      <alignment horizontal="center"/>
    </xf>
    <xf numFmtId="167" fontId="31" fillId="4" borderId="4" xfId="423" applyNumberFormat="1" applyFont="1" applyFill="1" applyBorder="1" applyAlignment="1">
      <alignment horizontal="center" vertical="center"/>
    </xf>
    <xf numFmtId="14" fontId="31" fillId="4" borderId="4" xfId="423" applyNumberFormat="1" applyFont="1" applyFill="1" applyBorder="1" applyAlignment="1">
      <alignment horizontal="center" vertical="center"/>
    </xf>
    <xf numFmtId="0" fontId="6" fillId="0" borderId="4" xfId="0" applyFont="1" applyBorder="1"/>
    <xf numFmtId="0" fontId="6" fillId="0" borderId="4" xfId="0" applyFont="1" applyBorder="1" applyAlignment="1">
      <alignment horizontal="center"/>
    </xf>
    <xf numFmtId="0" fontId="6" fillId="0" borderId="0" xfId="0" applyFont="1" applyAlignment="1">
      <alignment horizontal="center"/>
    </xf>
    <xf numFmtId="14" fontId="25" fillId="4" borderId="4" xfId="0" applyNumberFormat="1" applyFont="1" applyFill="1" applyBorder="1" applyAlignment="1">
      <alignment horizontal="center" vertical="center"/>
    </xf>
    <xf numFmtId="14" fontId="6" fillId="0" borderId="4" xfId="0" applyNumberFormat="1" applyFont="1" applyBorder="1" applyAlignment="1">
      <alignment horizontal="center"/>
    </xf>
    <xf numFmtId="3" fontId="28" fillId="2" borderId="3" xfId="1" applyNumberFormat="1" applyFont="1" applyFill="1" applyBorder="1" applyAlignment="1">
      <alignment horizontal="left" vertical="center" wrapText="1"/>
    </xf>
    <xf numFmtId="0" fontId="30" fillId="4" borderId="4" xfId="65" applyFont="1" applyFill="1" applyBorder="1" applyAlignment="1" applyProtection="1">
      <alignment horizontal="left" vertical="center"/>
    </xf>
    <xf numFmtId="0" fontId="26" fillId="4" borderId="4" xfId="0" applyFont="1" applyFill="1" applyBorder="1" applyAlignment="1">
      <alignment horizontal="left" vertical="center"/>
    </xf>
    <xf numFmtId="0" fontId="26" fillId="0" borderId="4" xfId="0" applyFont="1" applyBorder="1" applyAlignment="1" applyProtection="1">
      <alignment horizontal="left" vertical="center"/>
    </xf>
    <xf numFmtId="0" fontId="26" fillId="0" borderId="4" xfId="0" applyFont="1" applyBorder="1" applyAlignment="1">
      <alignment horizontal="left" vertical="center" wrapText="1"/>
    </xf>
    <xf numFmtId="0" fontId="26" fillId="35" borderId="4" xfId="0" applyFont="1" applyFill="1" applyBorder="1" applyAlignment="1">
      <alignment horizontal="left" vertical="center"/>
    </xf>
    <xf numFmtId="0" fontId="30" fillId="35" borderId="4" xfId="65" applyFont="1" applyFill="1" applyBorder="1" applyAlignment="1" applyProtection="1">
      <alignment horizontal="left" vertical="center"/>
    </xf>
    <xf numFmtId="0" fontId="30" fillId="0" borderId="4" xfId="65" applyFont="1" applyBorder="1" applyAlignment="1" applyProtection="1">
      <alignment horizontal="left" vertical="center"/>
    </xf>
    <xf numFmtId="0" fontId="24" fillId="4" borderId="4" xfId="422" applyFill="1" applyBorder="1" applyAlignment="1" applyProtection="1">
      <alignment horizontal="left" vertical="center"/>
    </xf>
    <xf numFmtId="0" fontId="26" fillId="0" borderId="0" xfId="0" applyFont="1" applyAlignment="1">
      <alignment horizontal="left"/>
    </xf>
    <xf numFmtId="0" fontId="0" fillId="0" borderId="4" xfId="0" applyBorder="1" applyAlignment="1">
      <alignment horizontal="justify" wrapText="1"/>
    </xf>
    <xf numFmtId="0" fontId="28" fillId="2" borderId="1"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cellXfs>
  <cellStyles count="424">
    <cellStyle name="20% - Énfasis1" xfId="20" builtinId="30" customBuiltin="1"/>
    <cellStyle name="20% - Énfasis1 2" xfId="70"/>
    <cellStyle name="20% - Énfasis1 2 2" xfId="71"/>
    <cellStyle name="20% - Énfasis1 2 2 2" xfId="72"/>
    <cellStyle name="20% - Énfasis1 2 2 2 2" xfId="352"/>
    <cellStyle name="20% - Énfasis1 2 2 3" xfId="281"/>
    <cellStyle name="20% - Énfasis1 2 3" xfId="73"/>
    <cellStyle name="20% - Énfasis1 2 3 2" xfId="74"/>
    <cellStyle name="20% - Énfasis1 2 3 2 2" xfId="351"/>
    <cellStyle name="20% - Énfasis1 2 3 3" xfId="280"/>
    <cellStyle name="20% - Énfasis1 2 4" xfId="75"/>
    <cellStyle name="20% - Énfasis1 2 4 2" xfId="331"/>
    <cellStyle name="20% - Énfasis1 2 5" xfId="258"/>
    <cellStyle name="20% - Énfasis1 3" xfId="76"/>
    <cellStyle name="20% - Énfasis1 3 2" xfId="77"/>
    <cellStyle name="20% - Énfasis1 3 2 2" xfId="353"/>
    <cellStyle name="20% - Énfasis1 3 3" xfId="282"/>
    <cellStyle name="20% - Énfasis2" xfId="23" builtinId="34" customBuiltin="1"/>
    <cellStyle name="20% - Énfasis2 2" xfId="78"/>
    <cellStyle name="20% - Énfasis2 2 2" xfId="79"/>
    <cellStyle name="20% - Énfasis2 2 2 2" xfId="80"/>
    <cellStyle name="20% - Énfasis2 2 2 2 2" xfId="355"/>
    <cellStyle name="20% - Énfasis2 2 2 3" xfId="284"/>
    <cellStyle name="20% - Énfasis2 2 3" xfId="81"/>
    <cellStyle name="20% - Énfasis2 2 3 2" xfId="82"/>
    <cellStyle name="20% - Énfasis2 2 3 2 2" xfId="354"/>
    <cellStyle name="20% - Énfasis2 2 3 3" xfId="283"/>
    <cellStyle name="20% - Énfasis2 2 4" xfId="83"/>
    <cellStyle name="20% - Énfasis2 2 4 2" xfId="332"/>
    <cellStyle name="20% - Énfasis2 2 5" xfId="259"/>
    <cellStyle name="20% - Énfasis2 3" xfId="84"/>
    <cellStyle name="20% - Énfasis2 3 2" xfId="85"/>
    <cellStyle name="20% - Énfasis2 3 2 2" xfId="356"/>
    <cellStyle name="20% - Énfasis2 3 3" xfId="285"/>
    <cellStyle name="20% - Énfasis3" xfId="26" builtinId="38" customBuiltin="1"/>
    <cellStyle name="20% - Énfasis3 2" xfId="86"/>
    <cellStyle name="20% - Énfasis3 2 2" xfId="87"/>
    <cellStyle name="20% - Énfasis3 2 2 2" xfId="88"/>
    <cellStyle name="20% - Énfasis3 2 2 2 2" xfId="358"/>
    <cellStyle name="20% - Énfasis3 2 2 3" xfId="287"/>
    <cellStyle name="20% - Énfasis3 2 3" xfId="89"/>
    <cellStyle name="20% - Énfasis3 2 3 2" xfId="90"/>
    <cellStyle name="20% - Énfasis3 2 3 2 2" xfId="357"/>
    <cellStyle name="20% - Énfasis3 2 3 3" xfId="286"/>
    <cellStyle name="20% - Énfasis3 2 4" xfId="91"/>
    <cellStyle name="20% - Énfasis3 2 4 2" xfId="333"/>
    <cellStyle name="20% - Énfasis3 2 5" xfId="260"/>
    <cellStyle name="20% - Énfasis3 3" xfId="92"/>
    <cellStyle name="20% - Énfasis3 3 2" xfId="93"/>
    <cellStyle name="20% - Énfasis3 3 2 2" xfId="359"/>
    <cellStyle name="20% - Énfasis3 3 3" xfId="288"/>
    <cellStyle name="20% - Énfasis4" xfId="29" builtinId="42" customBuiltin="1"/>
    <cellStyle name="20% - Énfasis4 2" xfId="94"/>
    <cellStyle name="20% - Énfasis4 2 2" xfId="95"/>
    <cellStyle name="20% - Énfasis4 2 2 2" xfId="96"/>
    <cellStyle name="20% - Énfasis4 2 2 2 2" xfId="361"/>
    <cellStyle name="20% - Énfasis4 2 2 3" xfId="290"/>
    <cellStyle name="20% - Énfasis4 2 3" xfId="97"/>
    <cellStyle name="20% - Énfasis4 2 3 2" xfId="98"/>
    <cellStyle name="20% - Énfasis4 2 3 2 2" xfId="360"/>
    <cellStyle name="20% - Énfasis4 2 3 3" xfId="289"/>
    <cellStyle name="20% - Énfasis4 2 4" xfId="99"/>
    <cellStyle name="20% - Énfasis4 2 4 2" xfId="334"/>
    <cellStyle name="20% - Énfasis4 2 5" xfId="261"/>
    <cellStyle name="20% - Énfasis4 3" xfId="100"/>
    <cellStyle name="20% - Énfasis4 3 2" xfId="101"/>
    <cellStyle name="20% - Énfasis4 3 2 2" xfId="362"/>
    <cellStyle name="20% - Énfasis4 3 3" xfId="291"/>
    <cellStyle name="20% - Énfasis5" xfId="32" builtinId="46" customBuiltin="1"/>
    <cellStyle name="20% - Énfasis5 2" xfId="102"/>
    <cellStyle name="20% - Énfasis5 2 2" xfId="103"/>
    <cellStyle name="20% - Énfasis5 2 2 2" xfId="104"/>
    <cellStyle name="20% - Énfasis5 2 2 2 2" xfId="364"/>
    <cellStyle name="20% - Énfasis5 2 2 3" xfId="293"/>
    <cellStyle name="20% - Énfasis5 2 3" xfId="105"/>
    <cellStyle name="20% - Énfasis5 2 3 2" xfId="106"/>
    <cellStyle name="20% - Énfasis5 2 3 2 2" xfId="363"/>
    <cellStyle name="20% - Énfasis5 2 3 3" xfId="292"/>
    <cellStyle name="20% - Énfasis5 2 4" xfId="107"/>
    <cellStyle name="20% - Énfasis5 2 4 2" xfId="335"/>
    <cellStyle name="20% - Énfasis5 2 5" xfId="262"/>
    <cellStyle name="20% - Énfasis5 3" xfId="108"/>
    <cellStyle name="20% - Énfasis5 3 2" xfId="109"/>
    <cellStyle name="20% - Énfasis5 3 2 2" xfId="365"/>
    <cellStyle name="20% - Énfasis5 3 3" xfId="294"/>
    <cellStyle name="20% - Énfasis6" xfId="35" builtinId="50" customBuiltin="1"/>
    <cellStyle name="20% - Énfasis6 2" xfId="110"/>
    <cellStyle name="20% - Énfasis6 2 2" xfId="111"/>
    <cellStyle name="20% - Énfasis6 2 2 2" xfId="112"/>
    <cellStyle name="20% - Énfasis6 2 2 2 2" xfId="367"/>
    <cellStyle name="20% - Énfasis6 2 2 3" xfId="296"/>
    <cellStyle name="20% - Énfasis6 2 3" xfId="113"/>
    <cellStyle name="20% - Énfasis6 2 3 2" xfId="114"/>
    <cellStyle name="20% - Énfasis6 2 3 2 2" xfId="366"/>
    <cellStyle name="20% - Énfasis6 2 3 3" xfId="295"/>
    <cellStyle name="20% - Énfasis6 2 4" xfId="115"/>
    <cellStyle name="20% - Énfasis6 2 4 2" xfId="336"/>
    <cellStyle name="20% - Énfasis6 2 5" xfId="263"/>
    <cellStyle name="20% - Énfasis6 3" xfId="116"/>
    <cellStyle name="20% - Énfasis6 3 2" xfId="117"/>
    <cellStyle name="20% - Énfasis6 3 2 2" xfId="368"/>
    <cellStyle name="20% - Énfasis6 3 3" xfId="297"/>
    <cellStyle name="40% - Énfasis1" xfId="21" builtinId="31" customBuiltin="1"/>
    <cellStyle name="40% - Énfasis1 2" xfId="118"/>
    <cellStyle name="40% - Énfasis1 2 2" xfId="119"/>
    <cellStyle name="40% - Énfasis1 2 2 2" xfId="120"/>
    <cellStyle name="40% - Énfasis1 2 2 2 2" xfId="370"/>
    <cellStyle name="40% - Énfasis1 2 2 3" xfId="299"/>
    <cellStyle name="40% - Énfasis1 2 3" xfId="121"/>
    <cellStyle name="40% - Énfasis1 2 3 2" xfId="122"/>
    <cellStyle name="40% - Énfasis1 2 3 2 2" xfId="369"/>
    <cellStyle name="40% - Énfasis1 2 3 3" xfId="298"/>
    <cellStyle name="40% - Énfasis1 2 4" xfId="123"/>
    <cellStyle name="40% - Énfasis1 2 4 2" xfId="337"/>
    <cellStyle name="40% - Énfasis1 2 5" xfId="264"/>
    <cellStyle name="40% - Énfasis1 3" xfId="124"/>
    <cellStyle name="40% - Énfasis1 3 2" xfId="125"/>
    <cellStyle name="40% - Énfasis1 3 2 2" xfId="371"/>
    <cellStyle name="40% - Énfasis1 3 3" xfId="300"/>
    <cellStyle name="40% - Énfasis2" xfId="24" builtinId="35" customBuiltin="1"/>
    <cellStyle name="40% - Énfasis2 2" xfId="126"/>
    <cellStyle name="40% - Énfasis2 2 2" xfId="127"/>
    <cellStyle name="40% - Énfasis2 2 2 2" xfId="128"/>
    <cellStyle name="40% - Énfasis2 2 2 2 2" xfId="373"/>
    <cellStyle name="40% - Énfasis2 2 2 3" xfId="302"/>
    <cellStyle name="40% - Énfasis2 2 3" xfId="129"/>
    <cellStyle name="40% - Énfasis2 2 3 2" xfId="130"/>
    <cellStyle name="40% - Énfasis2 2 3 2 2" xfId="372"/>
    <cellStyle name="40% - Énfasis2 2 3 3" xfId="301"/>
    <cellStyle name="40% - Énfasis2 2 4" xfId="131"/>
    <cellStyle name="40% - Énfasis2 2 4 2" xfId="338"/>
    <cellStyle name="40% - Énfasis2 2 5" xfId="265"/>
    <cellStyle name="40% - Énfasis2 3" xfId="132"/>
    <cellStyle name="40% - Énfasis2 3 2" xfId="133"/>
    <cellStyle name="40% - Énfasis2 3 2 2" xfId="374"/>
    <cellStyle name="40% - Énfasis2 3 3" xfId="303"/>
    <cellStyle name="40% - Énfasis3" xfId="27" builtinId="39" customBuiltin="1"/>
    <cellStyle name="40% - Énfasis3 2" xfId="134"/>
    <cellStyle name="40% - Énfasis3 2 2" xfId="135"/>
    <cellStyle name="40% - Énfasis3 2 2 2" xfId="136"/>
    <cellStyle name="40% - Énfasis3 2 2 2 2" xfId="376"/>
    <cellStyle name="40% - Énfasis3 2 2 3" xfId="305"/>
    <cellStyle name="40% - Énfasis3 2 3" xfId="137"/>
    <cellStyle name="40% - Énfasis3 2 3 2" xfId="138"/>
    <cellStyle name="40% - Énfasis3 2 3 2 2" xfId="375"/>
    <cellStyle name="40% - Énfasis3 2 3 3" xfId="304"/>
    <cellStyle name="40% - Énfasis3 2 4" xfId="139"/>
    <cellStyle name="40% - Énfasis3 2 4 2" xfId="339"/>
    <cellStyle name="40% - Énfasis3 2 5" xfId="266"/>
    <cellStyle name="40% - Énfasis3 3" xfId="140"/>
    <cellStyle name="40% - Énfasis3 3 2" xfId="141"/>
    <cellStyle name="40% - Énfasis3 3 2 2" xfId="377"/>
    <cellStyle name="40% - Énfasis3 3 3" xfId="306"/>
    <cellStyle name="40% - Énfasis4" xfId="30" builtinId="43" customBuiltin="1"/>
    <cellStyle name="40% - Énfasis4 2" xfId="142"/>
    <cellStyle name="40% - Énfasis4 2 2" xfId="143"/>
    <cellStyle name="40% - Énfasis4 2 2 2" xfId="144"/>
    <cellStyle name="40% - Énfasis4 2 2 2 2" xfId="379"/>
    <cellStyle name="40% - Énfasis4 2 2 3" xfId="308"/>
    <cellStyle name="40% - Énfasis4 2 3" xfId="145"/>
    <cellStyle name="40% - Énfasis4 2 3 2" xfId="146"/>
    <cellStyle name="40% - Énfasis4 2 3 2 2" xfId="378"/>
    <cellStyle name="40% - Énfasis4 2 3 3" xfId="307"/>
    <cellStyle name="40% - Énfasis4 2 4" xfId="147"/>
    <cellStyle name="40% - Énfasis4 2 4 2" xfId="340"/>
    <cellStyle name="40% - Énfasis4 2 5" xfId="267"/>
    <cellStyle name="40% - Énfasis4 3" xfId="148"/>
    <cellStyle name="40% - Énfasis4 3 2" xfId="149"/>
    <cellStyle name="40% - Énfasis4 3 2 2" xfId="380"/>
    <cellStyle name="40% - Énfasis4 3 3" xfId="309"/>
    <cellStyle name="40% - Énfasis5" xfId="33" builtinId="47" customBuiltin="1"/>
    <cellStyle name="40% - Énfasis5 2" xfId="150"/>
    <cellStyle name="40% - Énfasis5 2 2" xfId="151"/>
    <cellStyle name="40% - Énfasis5 2 2 2" xfId="152"/>
    <cellStyle name="40% - Énfasis5 2 2 2 2" xfId="382"/>
    <cellStyle name="40% - Énfasis5 2 2 3" xfId="311"/>
    <cellStyle name="40% - Énfasis5 2 3" xfId="153"/>
    <cellStyle name="40% - Énfasis5 2 3 2" xfId="154"/>
    <cellStyle name="40% - Énfasis5 2 3 2 2" xfId="381"/>
    <cellStyle name="40% - Énfasis5 2 3 3" xfId="310"/>
    <cellStyle name="40% - Énfasis5 2 4" xfId="155"/>
    <cellStyle name="40% - Énfasis5 2 4 2" xfId="341"/>
    <cellStyle name="40% - Énfasis5 2 5" xfId="268"/>
    <cellStyle name="40% - Énfasis5 3" xfId="156"/>
    <cellStyle name="40% - Énfasis5 3 2" xfId="157"/>
    <cellStyle name="40% - Énfasis5 3 2 2" xfId="383"/>
    <cellStyle name="40% - Énfasis5 3 3" xfId="312"/>
    <cellStyle name="40% - Énfasis6" xfId="36" builtinId="51" customBuiltin="1"/>
    <cellStyle name="40% - Énfasis6 2" xfId="158"/>
    <cellStyle name="40% - Énfasis6 2 2" xfId="159"/>
    <cellStyle name="40% - Énfasis6 2 2 2" xfId="160"/>
    <cellStyle name="40% - Énfasis6 2 2 2 2" xfId="385"/>
    <cellStyle name="40% - Énfasis6 2 2 3" xfId="314"/>
    <cellStyle name="40% - Énfasis6 2 3" xfId="161"/>
    <cellStyle name="40% - Énfasis6 2 3 2" xfId="162"/>
    <cellStyle name="40% - Énfasis6 2 3 2 2" xfId="384"/>
    <cellStyle name="40% - Énfasis6 2 3 3" xfId="313"/>
    <cellStyle name="40% - Énfasis6 2 4" xfId="163"/>
    <cellStyle name="40% - Énfasis6 2 4 2" xfId="342"/>
    <cellStyle name="40% - Énfasis6 2 5" xfId="269"/>
    <cellStyle name="40% - Énfasis6 3" xfId="164"/>
    <cellStyle name="40% - Énfasis6 3 2" xfId="165"/>
    <cellStyle name="40% - Énfasis6 3 2 2" xfId="386"/>
    <cellStyle name="40% - Énfasis6 3 3" xfId="315"/>
    <cellStyle name="60% - Énfasis1 2" xfId="40"/>
    <cellStyle name="60% - Énfasis2 2" xfId="56"/>
    <cellStyle name="60% - Énfasis3 2" xfId="55"/>
    <cellStyle name="60% - Énfasis4 2" xfId="41"/>
    <cellStyle name="60% - Énfasis5 2" xfId="57"/>
    <cellStyle name="60% - Énfasis6 2" xfId="58"/>
    <cellStyle name="Cálculo" xfId="12" builtinId="22" customBuiltin="1"/>
    <cellStyle name="Celda de comprobación" xfId="14" builtinId="23" customBuiltin="1"/>
    <cellStyle name="Celda vinculada" xfId="13" builtinId="24" customBuiltin="1"/>
    <cellStyle name="Celda vinculada 2" xfId="166"/>
    <cellStyle name="Encabezado 1" xfId="5" builtinId="16" customBuiltin="1"/>
    <cellStyle name="Encabezado 1 2" xfId="167"/>
    <cellStyle name="Encabezado 4" xfId="8" builtinId="19" customBuiltin="1"/>
    <cellStyle name="Encabezado 4 2" xfId="168"/>
    <cellStyle name="Énfasis1" xfId="19" builtinId="29" customBuiltin="1"/>
    <cellStyle name="Énfasis1 2" xfId="169"/>
    <cellStyle name="Énfasis2" xfId="22" builtinId="33" customBuiltin="1"/>
    <cellStyle name="Énfasis2 2" xfId="170"/>
    <cellStyle name="Énfasis3" xfId="25" builtinId="37" customBuiltin="1"/>
    <cellStyle name="Énfasis3 2" xfId="171"/>
    <cellStyle name="Énfasis4" xfId="28" builtinId="41" customBuiltin="1"/>
    <cellStyle name="Énfasis4 2" xfId="172"/>
    <cellStyle name="Énfasis5" xfId="31" builtinId="45" customBuiltin="1"/>
    <cellStyle name="Énfasis5 2" xfId="173"/>
    <cellStyle name="Énfasis6" xfId="34" builtinId="49" customBuiltin="1"/>
    <cellStyle name="Énfasis6 2" xfId="174"/>
    <cellStyle name="Entrada" xfId="10" builtinId="20" customBuiltin="1"/>
    <cellStyle name="Hipervínculo" xfId="422" builtinId="8"/>
    <cellStyle name="Hipervínculo 2" xfId="65"/>
    <cellStyle name="Incorrecto" xfId="9" builtinId="27" customBuiltin="1"/>
    <cellStyle name="Incorrecto 2" xfId="175"/>
    <cellStyle name="Millares 19" xfId="63"/>
    <cellStyle name="Millares 19 2" xfId="177"/>
    <cellStyle name="Millares 19 2 2" xfId="349"/>
    <cellStyle name="Millares 19 3" xfId="178"/>
    <cellStyle name="Millares 19 3 2" xfId="322"/>
    <cellStyle name="Millares 19 4" xfId="255"/>
    <cellStyle name="Millares 19 4 2" xfId="413"/>
    <cellStyle name="Millares 19 5" xfId="278"/>
    <cellStyle name="Millares 19 6" xfId="176"/>
    <cellStyle name="Millares 19 7" xfId="66"/>
    <cellStyle name="Millares 2" xfId="38"/>
    <cellStyle name="Millares 2 10" xfId="179"/>
    <cellStyle name="Millares 2 2" xfId="45"/>
    <cellStyle name="Millares 2 2 2" xfId="399"/>
    <cellStyle name="Millares 2 3" xfId="43"/>
    <cellStyle name="Millares 2 3 2" xfId="419"/>
    <cellStyle name="Millares 2 4" xfId="180"/>
    <cellStyle name="Millares 2 4 2" xfId="181"/>
    <cellStyle name="Millares 2 4 2 2" xfId="387"/>
    <cellStyle name="Millares 2 4 3" xfId="182"/>
    <cellStyle name="Millares 2 5" xfId="183"/>
    <cellStyle name="Millares 2 5 2" xfId="184"/>
    <cellStyle name="Millares 2 6" xfId="185"/>
    <cellStyle name="Millares 2 6 2" xfId="346"/>
    <cellStyle name="Millares 2 6 3" xfId="404"/>
    <cellStyle name="Millares 2 6 4" xfId="246"/>
    <cellStyle name="Millares 2 7" xfId="249"/>
    <cellStyle name="Millares 2 7 2" xfId="321"/>
    <cellStyle name="Millares 2 8" xfId="253"/>
    <cellStyle name="Millares 2 8 2" xfId="411"/>
    <cellStyle name="Millares 2 9" xfId="275"/>
    <cellStyle name="Millares 3" xfId="48"/>
    <cellStyle name="Millares 3 2" xfId="418"/>
    <cellStyle name="Millares 4" xfId="245"/>
    <cellStyle name="Millares 4 2" xfId="347"/>
    <cellStyle name="Moneda" xfId="2" builtinId="4"/>
    <cellStyle name="Moneda 2" xfId="3"/>
    <cellStyle name="Moneda 2 2" xfId="47"/>
    <cellStyle name="Moneda 2 3" xfId="49"/>
    <cellStyle name="Moneda 2 4" xfId="39"/>
    <cellStyle name="Moneda 2 4 2" xfId="345"/>
    <cellStyle name="Moneda 2 5" xfId="187"/>
    <cellStyle name="Moneda 2 5 2" xfId="320"/>
    <cellStyle name="Moneda 2 6" xfId="244"/>
    <cellStyle name="Moneda 2 6 2" xfId="412"/>
    <cellStyle name="Moneda 2 6 3" xfId="254"/>
    <cellStyle name="Moneda 2 7" xfId="186"/>
    <cellStyle name="Moneda 2 8" xfId="420"/>
    <cellStyle name="Moneda 2 9" xfId="67"/>
    <cellStyle name="Moneda 3" xfId="46"/>
    <cellStyle name="Moneda 3 2" xfId="397"/>
    <cellStyle name="Moneda 4" xfId="248"/>
    <cellStyle name="Moneda 4 2" xfId="344"/>
    <cellStyle name="Moneda 5" xfId="251"/>
    <cellStyle name="Moneda 5 2" xfId="409"/>
    <cellStyle name="Moneda 6" xfId="252"/>
    <cellStyle name="Moneda 6 2" xfId="410"/>
    <cellStyle name="Moneda 7" xfId="423"/>
    <cellStyle name="Neutral 2" xfId="59"/>
    <cellStyle name="Normal" xfId="0" builtinId="0"/>
    <cellStyle name="Normal 10" xfId="188"/>
    <cellStyle name="Normal 11" xfId="189"/>
    <cellStyle name="Normal 12" xfId="190"/>
    <cellStyle name="Normal 13" xfId="191"/>
    <cellStyle name="Normal 14" xfId="192"/>
    <cellStyle name="Normal 15" xfId="193"/>
    <cellStyle name="Normal 16" xfId="194"/>
    <cellStyle name="Normal 17" xfId="195"/>
    <cellStyle name="Normal 18" xfId="62"/>
    <cellStyle name="Normal 19" xfId="61"/>
    <cellStyle name="Normal 2" xfId="50"/>
    <cellStyle name="Normal 2 10" xfId="51"/>
    <cellStyle name="Normal 2 2" xfId="52"/>
    <cellStyle name="Normal 2 2 2" xfId="198"/>
    <cellStyle name="Normal 2 2 2 2" xfId="199"/>
    <cellStyle name="Normal 2 2 2 2 2" xfId="389"/>
    <cellStyle name="Normal 2 2 2 3" xfId="319"/>
    <cellStyle name="Normal 2 2 2 4" xfId="415"/>
    <cellStyle name="Normal 2 2 3" xfId="200"/>
    <cellStyle name="Normal 2 2 4" xfId="197"/>
    <cellStyle name="Normal 2 3" xfId="201"/>
    <cellStyle name="Normal 2 4" xfId="202"/>
    <cellStyle name="Normal 2 4 2" xfId="203"/>
    <cellStyle name="Normal 2 4 2 2" xfId="388"/>
    <cellStyle name="Normal 2 4 3" xfId="318"/>
    <cellStyle name="Normal 2 5" xfId="204"/>
    <cellStyle name="Normal 2 5 2" xfId="330"/>
    <cellStyle name="Normal 2 6" xfId="196"/>
    <cellStyle name="Normal 2 6 2" xfId="271"/>
    <cellStyle name="Normal 2 7" xfId="250"/>
    <cellStyle name="Normal 2 8" xfId="257"/>
    <cellStyle name="Normal 2 9" xfId="69"/>
    <cellStyle name="Normal 20" xfId="205"/>
    <cellStyle name="Normal 21" xfId="206"/>
    <cellStyle name="Normal 22" xfId="207"/>
    <cellStyle name="Normal 23" xfId="208"/>
    <cellStyle name="Normal 24" xfId="209"/>
    <cellStyle name="Normal 25" xfId="210"/>
    <cellStyle name="Normal 25 2" xfId="329"/>
    <cellStyle name="Normal 25 3" xfId="421"/>
    <cellStyle name="Normal 26" xfId="247"/>
    <cellStyle name="Normal 27" xfId="256"/>
    <cellStyle name="Normal 28" xfId="274"/>
    <cellStyle name="Normal 29" xfId="317"/>
    <cellStyle name="Normal 3" xfId="44"/>
    <cellStyle name="Normal 3 2" xfId="212"/>
    <cellStyle name="Normal 3 2 2" xfId="213"/>
    <cellStyle name="Normal 3 2 2 2" xfId="391"/>
    <cellStyle name="Normal 3 2 3" xfId="324"/>
    <cellStyle name="Normal 3 3" xfId="214"/>
    <cellStyle name="Normal 3 3 2" xfId="215"/>
    <cellStyle name="Normal 3 3 2 2" xfId="390"/>
    <cellStyle name="Normal 3 3 3" xfId="323"/>
    <cellStyle name="Normal 3 4" xfId="216"/>
    <cellStyle name="Normal 3 5" xfId="211"/>
    <cellStyle name="Normal 30" xfId="270"/>
    <cellStyle name="Normal 31" xfId="401"/>
    <cellStyle name="Normal 32" xfId="406"/>
    <cellStyle name="Normal 33" xfId="407"/>
    <cellStyle name="Normal 34" xfId="398"/>
    <cellStyle name="Normal 35" xfId="416"/>
    <cellStyle name="Normal 36" xfId="405"/>
    <cellStyle name="Normal 37" xfId="396"/>
    <cellStyle name="Normal 38" xfId="316"/>
    <cellStyle name="Normal 39" xfId="408"/>
    <cellStyle name="Normal 4" xfId="60"/>
    <cellStyle name="Normal 4 2" xfId="217"/>
    <cellStyle name="Normal 4 2 2" xfId="218"/>
    <cellStyle name="Normal 4 2 2 2" xfId="392"/>
    <cellStyle name="Normal 4 2 3" xfId="325"/>
    <cellStyle name="Normal 4 3" xfId="219"/>
    <cellStyle name="Normal 4 3 2" xfId="348"/>
    <cellStyle name="Normal 4 4" xfId="277"/>
    <cellStyle name="Normal 40" xfId="273"/>
    <cellStyle name="Normal 41" xfId="400"/>
    <cellStyle name="Normal 42" xfId="414"/>
    <cellStyle name="Normal 43" xfId="403"/>
    <cellStyle name="Normal 44" xfId="402"/>
    <cellStyle name="Normal 45" xfId="417"/>
    <cellStyle name="Normal 46" xfId="68"/>
    <cellStyle name="Normal 5" xfId="220"/>
    <cellStyle name="Normal 5 2" xfId="53"/>
    <cellStyle name="Normal 6" xfId="37"/>
    <cellStyle name="Normal 6 2" xfId="222"/>
    <cellStyle name="Normal 6 3" xfId="223"/>
    <cellStyle name="Normal 6 4" xfId="221"/>
    <cellStyle name="Normal 60" xfId="64"/>
    <cellStyle name="Normal 60 2" xfId="224"/>
    <cellStyle name="Normal 60 2 2" xfId="350"/>
    <cellStyle name="Normal 60 3" xfId="279"/>
    <cellStyle name="Normal 7" xfId="225"/>
    <cellStyle name="Normal 8" xfId="226"/>
    <cellStyle name="Normal 9" xfId="1"/>
    <cellStyle name="Normal 9 2" xfId="228"/>
    <cellStyle name="Normal 9 3" xfId="229"/>
    <cellStyle name="Normal 9 4" xfId="227"/>
    <cellStyle name="Notas" xfId="16" builtinId="10" customBuiltin="1"/>
    <cellStyle name="Notas 2" xfId="230"/>
    <cellStyle name="Notas 2 2" xfId="231"/>
    <cellStyle name="Notas 2 2 2" xfId="232"/>
    <cellStyle name="Notas 2 2 2 2" xfId="394"/>
    <cellStyle name="Notas 2 2 3" xfId="327"/>
    <cellStyle name="Notas 2 3" xfId="233"/>
    <cellStyle name="Notas 2 3 2" xfId="234"/>
    <cellStyle name="Notas 2 3 2 2" xfId="393"/>
    <cellStyle name="Notas 2 3 3" xfId="326"/>
    <cellStyle name="Notas 2 4" xfId="235"/>
    <cellStyle name="Notas 2 4 2" xfId="343"/>
    <cellStyle name="Notas 2 5" xfId="272"/>
    <cellStyle name="Notas 3" xfId="236"/>
    <cellStyle name="Notas 3 2" xfId="237"/>
    <cellStyle name="Notas 3 2 2" xfId="395"/>
    <cellStyle name="Notas 3 3" xfId="328"/>
    <cellStyle name="Porcentaje 2" xfId="54"/>
    <cellStyle name="Porcentaje 3" xfId="276"/>
    <cellStyle name="Porcentaje 4" xfId="42"/>
    <cellStyle name="Salida" xfId="11" builtinId="21" customBuiltin="1"/>
    <cellStyle name="Texto de advertencia" xfId="15" builtinId="11" customBuiltin="1"/>
    <cellStyle name="Texto de advertencia 2" xfId="238"/>
    <cellStyle name="Texto explicativo" xfId="17" builtinId="53" customBuiltin="1"/>
    <cellStyle name="Texto explicativo 2" xfId="239"/>
    <cellStyle name="Título" xfId="4" builtinId="15" customBuiltin="1"/>
    <cellStyle name="Título 2" xfId="6" builtinId="17" customBuiltin="1"/>
    <cellStyle name="Título 2 2" xfId="240"/>
    <cellStyle name="Título 3" xfId="7" builtinId="18" customBuiltin="1"/>
    <cellStyle name="Título 3 2" xfId="241"/>
    <cellStyle name="Título 4" xfId="242"/>
    <cellStyle name="Total" xfId="18" builtinId="25" customBuiltin="1"/>
    <cellStyle name="Total 2" xfId="243"/>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99" Type="http://schemas.openxmlformats.org/officeDocument/2006/relationships/hyperlink" Target="mailto:gmaldonado@sdmujer.gov.co" TargetMode="External"/><Relationship Id="rId303" Type="http://schemas.openxmlformats.org/officeDocument/2006/relationships/hyperlink" Target="mailto:wbonilla@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324" Type="http://schemas.openxmlformats.org/officeDocument/2006/relationships/hyperlink" Target="mailto:yrodriguez@sdmujer.gov.co" TargetMode="External"/><Relationship Id="rId345" Type="http://schemas.openxmlformats.org/officeDocument/2006/relationships/hyperlink" Target="mailto:mcardozo@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268" Type="http://schemas.openxmlformats.org/officeDocument/2006/relationships/hyperlink" Target="mailto:turrego@sdmujer.gov.co" TargetMode="External"/><Relationship Id="rId289" Type="http://schemas.openxmlformats.org/officeDocument/2006/relationships/hyperlink" Target="mailto:mwatson@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314" Type="http://schemas.openxmlformats.org/officeDocument/2006/relationships/hyperlink" Target="mailto:cdiaz@sdmujer.gov.co" TargetMode="External"/><Relationship Id="rId335" Type="http://schemas.openxmlformats.org/officeDocument/2006/relationships/hyperlink" Target="mailto:mmonroy@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79" Type="http://schemas.openxmlformats.org/officeDocument/2006/relationships/hyperlink" Target="mailto:jnavarro@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290" Type="http://schemas.openxmlformats.org/officeDocument/2006/relationships/hyperlink" Target="mailto:omosquera@sdmujer.gov.co" TargetMode="External"/><Relationship Id="rId304" Type="http://schemas.openxmlformats.org/officeDocument/2006/relationships/hyperlink" Target="mailto:dalvarez@sdmujer.gov.co" TargetMode="External"/><Relationship Id="rId325" Type="http://schemas.openxmlformats.org/officeDocument/2006/relationships/hyperlink" Target="mailto:kcortina@sdmujer.gov.co" TargetMode="External"/><Relationship Id="rId346" Type="http://schemas.openxmlformats.org/officeDocument/2006/relationships/hyperlink" Target="mailto:mleon@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269" Type="http://schemas.openxmlformats.org/officeDocument/2006/relationships/hyperlink" Target="mailto:mhern&#225;ndez@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280" Type="http://schemas.openxmlformats.org/officeDocument/2006/relationships/hyperlink" Target="mailto:handresgalindo@sdmujer.gov.co" TargetMode="External"/><Relationship Id="rId315" Type="http://schemas.openxmlformats.org/officeDocument/2006/relationships/hyperlink" Target="mailto:mmayorga@sdmujer.gov.co" TargetMode="External"/><Relationship Id="rId336" Type="http://schemas.openxmlformats.org/officeDocument/2006/relationships/hyperlink" Target="mailto:ilara@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119" Type="http://schemas.openxmlformats.org/officeDocument/2006/relationships/hyperlink" Target="mailto:dladino@sdmujer.gov.co" TargetMode="External"/><Relationship Id="rId270" Type="http://schemas.openxmlformats.org/officeDocument/2006/relationships/hyperlink" Target="mailto:ehernandez@sdmujer.gov.co" TargetMode="External"/><Relationship Id="rId291" Type="http://schemas.openxmlformats.org/officeDocument/2006/relationships/hyperlink" Target="mailto:schindoy@sdmujer.gov.co" TargetMode="External"/><Relationship Id="rId305" Type="http://schemas.openxmlformats.org/officeDocument/2006/relationships/hyperlink" Target="mailto:arozo@sdmujer.gov.co" TargetMode="External"/><Relationship Id="rId326" Type="http://schemas.openxmlformats.org/officeDocument/2006/relationships/hyperlink" Target="mailto:lberna@sdmujer.gov.co" TargetMode="External"/><Relationship Id="rId347" Type="http://schemas.openxmlformats.org/officeDocument/2006/relationships/hyperlink" Target="mailto:lpe&#241;a@sdmujer.gov.co" TargetMode="External"/><Relationship Id="rId44" Type="http://schemas.openxmlformats.org/officeDocument/2006/relationships/hyperlink" Target="mailto:llopez@sdmujer.gov.co" TargetMode="External"/><Relationship Id="rId65" Type="http://schemas.openxmlformats.org/officeDocument/2006/relationships/hyperlink" Target="mailto:mnovoa@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51" Type="http://schemas.openxmlformats.org/officeDocument/2006/relationships/hyperlink" Target="mailto:rfranco@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7" Type="http://schemas.openxmlformats.org/officeDocument/2006/relationships/hyperlink" Target="mailto:bmonroy@sdmujer.gov.co" TargetMode="External"/><Relationship Id="rId228" Type="http://schemas.openxmlformats.org/officeDocument/2006/relationships/hyperlink" Target="mailto:hbermudez@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81" Type="http://schemas.openxmlformats.org/officeDocument/2006/relationships/hyperlink" Target="mailto:lforero@sdmujer.gov.co" TargetMode="External"/><Relationship Id="rId316" Type="http://schemas.openxmlformats.org/officeDocument/2006/relationships/hyperlink" Target="mailto:jprieto@sdmujer.gov.co" TargetMode="External"/><Relationship Id="rId337" Type="http://schemas.openxmlformats.org/officeDocument/2006/relationships/hyperlink" Target="mailto:bramirez@sdmujer.gov.co" TargetMode="External"/><Relationship Id="rId34" Type="http://schemas.openxmlformats.org/officeDocument/2006/relationships/hyperlink" Target="mailto:sguzman@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20" Type="http://schemas.openxmlformats.org/officeDocument/2006/relationships/hyperlink" Target="mailto:aruiz@sdmujer.gov.co" TargetMode="External"/><Relationship Id="rId141" Type="http://schemas.openxmlformats.org/officeDocument/2006/relationships/hyperlink" Target="mailto:mtrojas@sdmujer.gov.co" TargetMode="External"/><Relationship Id="rId7" Type="http://schemas.openxmlformats.org/officeDocument/2006/relationships/hyperlink" Target="mailto:gmartinezp@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8" Type="http://schemas.openxmlformats.org/officeDocument/2006/relationships/hyperlink" Target="mailto:mbohorquez@sdmujer.gov.co" TargetMode="External"/><Relationship Id="rId239" Type="http://schemas.openxmlformats.org/officeDocument/2006/relationships/hyperlink" Target="mailto:ccaro@sdmujer.gov.co" TargetMode="External"/><Relationship Id="rId250" Type="http://schemas.openxmlformats.org/officeDocument/2006/relationships/hyperlink" Target="mailto:nochoa@sdmujer.gov.co" TargetMode="External"/><Relationship Id="rId271" Type="http://schemas.openxmlformats.org/officeDocument/2006/relationships/hyperlink" Target="mailto:wperaza@sdmujer.gov.co" TargetMode="External"/><Relationship Id="rId292" Type="http://schemas.openxmlformats.org/officeDocument/2006/relationships/hyperlink" Target="mailto:ccuaspa@sdmujer.gov.co" TargetMode="External"/><Relationship Id="rId306" Type="http://schemas.openxmlformats.org/officeDocument/2006/relationships/hyperlink" Target="mailto:bmontes@sdmujer.gov.co" TargetMode="External"/><Relationship Id="rId24" Type="http://schemas.openxmlformats.org/officeDocument/2006/relationships/hyperlink" Target="mailto:scalderon@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31" Type="http://schemas.openxmlformats.org/officeDocument/2006/relationships/hyperlink" Target="mailto:durrea@sdmujer.gov.co" TargetMode="External"/><Relationship Id="rId327" Type="http://schemas.openxmlformats.org/officeDocument/2006/relationships/hyperlink" Target="mailto:mmanjarres@sdmujer.gov.co" TargetMode="External"/><Relationship Id="rId348" Type="http://schemas.openxmlformats.org/officeDocument/2006/relationships/hyperlink" Target="mailto:spiraquive@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240" Type="http://schemas.openxmlformats.org/officeDocument/2006/relationships/hyperlink" Target="mailto:pleguizamon@sdmujer.gov.co" TargetMode="External"/><Relationship Id="rId261" Type="http://schemas.openxmlformats.org/officeDocument/2006/relationships/hyperlink" Target="mailto:cgomez@sdmujer.gov.co" TargetMode="External"/><Relationship Id="rId14" Type="http://schemas.openxmlformats.org/officeDocument/2006/relationships/hyperlink" Target="mailto:nchaves@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282" Type="http://schemas.openxmlformats.org/officeDocument/2006/relationships/hyperlink" Target="mailto:parango@sdmujer.gov.co" TargetMode="External"/><Relationship Id="rId317" Type="http://schemas.openxmlformats.org/officeDocument/2006/relationships/hyperlink" Target="mailto:kmora@sdmujer.gov.co" TargetMode="External"/><Relationship Id="rId338" Type="http://schemas.openxmlformats.org/officeDocument/2006/relationships/hyperlink" Target="mailto:cgonzales@sdmujer.gov.co" TargetMode="External"/><Relationship Id="rId8" Type="http://schemas.openxmlformats.org/officeDocument/2006/relationships/hyperlink" Target="mailto:ibuitrago@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219" Type="http://schemas.openxmlformats.org/officeDocument/2006/relationships/hyperlink" Target="mailto:salonso@sdmujer.gov.co" TargetMode="External"/><Relationship Id="rId230" Type="http://schemas.openxmlformats.org/officeDocument/2006/relationships/hyperlink" Target="mailto:ehernandez@sdmujer.gov.co" TargetMode="External"/><Relationship Id="rId251" Type="http://schemas.openxmlformats.org/officeDocument/2006/relationships/hyperlink" Target="mailto:aalfaro@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272" Type="http://schemas.openxmlformats.org/officeDocument/2006/relationships/hyperlink" Target="mailto:tpineda@sdmujer.gov.co" TargetMode="External"/><Relationship Id="rId293" Type="http://schemas.openxmlformats.org/officeDocument/2006/relationships/hyperlink" Target="mailto:laguilar@sdmujer.gov.co" TargetMode="External"/><Relationship Id="rId307" Type="http://schemas.openxmlformats.org/officeDocument/2006/relationships/hyperlink" Target="mailto:snossa@sdmujer.gov.co" TargetMode="External"/><Relationship Id="rId328" Type="http://schemas.openxmlformats.org/officeDocument/2006/relationships/hyperlink" Target="mailto:cximena@sdmujer.gov.co" TargetMode="External"/><Relationship Id="rId349" Type="http://schemas.openxmlformats.org/officeDocument/2006/relationships/hyperlink" Target="mailto:jvergara@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79" Type="http://schemas.openxmlformats.org/officeDocument/2006/relationships/hyperlink" Target="mailto:arios@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0" Type="http://schemas.openxmlformats.org/officeDocument/2006/relationships/hyperlink" Target="mailto:jbernal@sdmujer.gov.co" TargetMode="External"/><Relationship Id="rId225" Type="http://schemas.openxmlformats.org/officeDocument/2006/relationships/hyperlink" Target="mailto:lmedina@sdmujer.gov.co" TargetMode="External"/><Relationship Id="rId241" Type="http://schemas.openxmlformats.org/officeDocument/2006/relationships/hyperlink" Target="mailto:ephernandez@sdmujer.gov.co" TargetMode="External"/><Relationship Id="rId246" Type="http://schemas.openxmlformats.org/officeDocument/2006/relationships/hyperlink" Target="mailto:wfigueroa@sdmujer.gov.co" TargetMode="External"/><Relationship Id="rId267" Type="http://schemas.openxmlformats.org/officeDocument/2006/relationships/hyperlink" Target="mailto:cnieto@sdmujer.gov.co" TargetMode="External"/><Relationship Id="rId288" Type="http://schemas.openxmlformats.org/officeDocument/2006/relationships/hyperlink" Target="mailto:ipalacios@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262" Type="http://schemas.openxmlformats.org/officeDocument/2006/relationships/hyperlink" Target="mailto:lpineros@sdmujer.gov.co" TargetMode="External"/><Relationship Id="rId283" Type="http://schemas.openxmlformats.org/officeDocument/2006/relationships/hyperlink" Target="mailto:mtenorio@sdmujer.gov.co" TargetMode="External"/><Relationship Id="rId313" Type="http://schemas.openxmlformats.org/officeDocument/2006/relationships/hyperlink" Target="mailto:pmarquez@sdmujer.gov.co" TargetMode="External"/><Relationship Id="rId318" Type="http://schemas.openxmlformats.org/officeDocument/2006/relationships/hyperlink" Target="mailto:kmonta&#241;a@sdmujer.gov.co" TargetMode="External"/><Relationship Id="rId339" Type="http://schemas.openxmlformats.org/officeDocument/2006/relationships/hyperlink" Target="mailto:nr&#237;os@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78" Type="http://schemas.openxmlformats.org/officeDocument/2006/relationships/hyperlink" Target="mailto:emontenegro@sdmujer.gov.co" TargetMode="External"/><Relationship Id="rId94" Type="http://schemas.openxmlformats.org/officeDocument/2006/relationships/hyperlink" Target="mailto:vmendoza@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48" Type="http://schemas.openxmlformats.org/officeDocument/2006/relationships/hyperlink" Target="mailto:carenas@sdmujer.gov.co" TargetMode="External"/><Relationship Id="rId164" Type="http://schemas.openxmlformats.org/officeDocument/2006/relationships/hyperlink" Target="mailto:cballesteros@sdmujer.gov.co" TargetMode="External"/><Relationship Id="rId169" Type="http://schemas.openxmlformats.org/officeDocument/2006/relationships/hyperlink" Target="mailto:ygarzon@sdmujer.gov.co" TargetMode="External"/><Relationship Id="rId185" Type="http://schemas.openxmlformats.org/officeDocument/2006/relationships/hyperlink" Target="mailto:lbernal@sdmujer.gov.co" TargetMode="External"/><Relationship Id="rId334" Type="http://schemas.openxmlformats.org/officeDocument/2006/relationships/hyperlink" Target="mailto:dmateus@sdmujer.gov.co" TargetMode="External"/><Relationship Id="rId350" Type="http://schemas.openxmlformats.org/officeDocument/2006/relationships/hyperlink" Target="mailto:mhoyos@sdmujer.gov.co" TargetMode="External"/><Relationship Id="rId4" Type="http://schemas.openxmlformats.org/officeDocument/2006/relationships/hyperlink" Target="mailto:mrojas@sdmujer.gov.co" TargetMode="External"/><Relationship Id="rId9" Type="http://schemas.openxmlformats.org/officeDocument/2006/relationships/hyperlink" Target="mailto:aabenavides@sdmujer.gov.co" TargetMode="External"/><Relationship Id="rId180" Type="http://schemas.openxmlformats.org/officeDocument/2006/relationships/hyperlink" Target="mailto:lzbernal@sdmujer.gov.co" TargetMode="External"/><Relationship Id="rId210" Type="http://schemas.openxmlformats.org/officeDocument/2006/relationships/hyperlink" Target="mailto:cerodriguez@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78" Type="http://schemas.openxmlformats.org/officeDocument/2006/relationships/hyperlink" Target="mailto:eerika@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273" Type="http://schemas.openxmlformats.org/officeDocument/2006/relationships/hyperlink" Target="mailto:parango@sdmujer.gov.co" TargetMode="External"/><Relationship Id="rId294" Type="http://schemas.openxmlformats.org/officeDocument/2006/relationships/hyperlink" Target="mailto:darevalo@sdmujer.gov.co" TargetMode="External"/><Relationship Id="rId308" Type="http://schemas.openxmlformats.org/officeDocument/2006/relationships/hyperlink" Target="mailto:dalejandro@sdmujer.gov.co" TargetMode="External"/><Relationship Id="rId329" Type="http://schemas.openxmlformats.org/officeDocument/2006/relationships/hyperlink" Target="mailto:ble&#243;n@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340" Type="http://schemas.openxmlformats.org/officeDocument/2006/relationships/hyperlink" Target="mailto:lllanos@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284" Type="http://schemas.openxmlformats.org/officeDocument/2006/relationships/hyperlink" Target="mailto:lherrera@sdmujer.gov.co" TargetMode="External"/><Relationship Id="rId319" Type="http://schemas.openxmlformats.org/officeDocument/2006/relationships/hyperlink" Target="mailto:lzambrano@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330" Type="http://schemas.openxmlformats.org/officeDocument/2006/relationships/hyperlink" Target="mailto:esosa@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351" Type="http://schemas.openxmlformats.org/officeDocument/2006/relationships/hyperlink" Target="mailto:svillamizar@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4" Type="http://schemas.openxmlformats.org/officeDocument/2006/relationships/hyperlink" Target="mailto:dgarzon@sdmujer.gov.co" TargetMode="External"/><Relationship Id="rId295" Type="http://schemas.openxmlformats.org/officeDocument/2006/relationships/hyperlink" Target="mailto:clievano@sdmujer.gov.co" TargetMode="External"/><Relationship Id="rId309" Type="http://schemas.openxmlformats.org/officeDocument/2006/relationships/hyperlink" Target="mailto:drodriguez@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320" Type="http://schemas.openxmlformats.org/officeDocument/2006/relationships/hyperlink" Target="mailto:langel@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341" Type="http://schemas.openxmlformats.org/officeDocument/2006/relationships/hyperlink" Target="mailto:yaguirre@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285" Type="http://schemas.openxmlformats.org/officeDocument/2006/relationships/hyperlink" Target="mailto:cmorale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310" Type="http://schemas.openxmlformats.org/officeDocument/2006/relationships/hyperlink" Target="mailto:abenito@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331" Type="http://schemas.openxmlformats.org/officeDocument/2006/relationships/hyperlink" Target="mailto:dzapata@sdmujer.gov.co" TargetMode="External"/><Relationship Id="rId352" Type="http://schemas.openxmlformats.org/officeDocument/2006/relationships/printerSettings" Target="../printerSettings/printerSettings1.bin"/><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275" Type="http://schemas.openxmlformats.org/officeDocument/2006/relationships/hyperlink" Target="mailto:jmartin@sdmujer.gov.co" TargetMode="External"/><Relationship Id="rId296" Type="http://schemas.openxmlformats.org/officeDocument/2006/relationships/hyperlink" Target="mailto:pbastidas@sdmujer.gov.co" TargetMode="External"/><Relationship Id="rId300" Type="http://schemas.openxmlformats.org/officeDocument/2006/relationships/hyperlink" Target="mailto:lguatibonza@sdmujer.gov.co" TargetMode="External"/><Relationship Id="rId60" Type="http://schemas.openxmlformats.org/officeDocument/2006/relationships/hyperlink" Target="mailto:jgaitan@sdmujer.gov.co" TargetMode="External"/><Relationship Id="rId81" Type="http://schemas.openxmlformats.org/officeDocument/2006/relationships/hyperlink" Target="mailto:mmanjarres@sdmujer.gov.co" TargetMode="External"/><Relationship Id="rId135" Type="http://schemas.openxmlformats.org/officeDocument/2006/relationships/hyperlink" Target="mailto:jreyes@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321" Type="http://schemas.openxmlformats.org/officeDocument/2006/relationships/hyperlink" Target="mailto:euribe@sdmujer.gov.co" TargetMode="External"/><Relationship Id="rId342" Type="http://schemas.openxmlformats.org/officeDocument/2006/relationships/hyperlink" Target="mailto:areyes@sdmujer.gov.co" TargetMode="External"/><Relationship Id="rId202" Type="http://schemas.openxmlformats.org/officeDocument/2006/relationships/hyperlink" Target="mailto:afonseca@sdmujer.gov.co" TargetMode="External"/><Relationship Id="rId223" Type="http://schemas.openxmlformats.org/officeDocument/2006/relationships/hyperlink" Target="mailto:jhincapie@sdmujer,gov.co" TargetMode="External"/><Relationship Id="rId244" Type="http://schemas.openxmlformats.org/officeDocument/2006/relationships/hyperlink" Target="mailto:zizquierd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265" Type="http://schemas.openxmlformats.org/officeDocument/2006/relationships/hyperlink" Target="mailto:cquiroga@sdmujer.gov.co" TargetMode="External"/><Relationship Id="rId286" Type="http://schemas.openxmlformats.org/officeDocument/2006/relationships/hyperlink" Target="mailto:vbenavides@sdmujer.gov.co" TargetMode="External"/><Relationship Id="rId50" Type="http://schemas.openxmlformats.org/officeDocument/2006/relationships/hyperlink" Target="mailto:zcifuentes@sdmujer.gov.co" TargetMode="External"/><Relationship Id="rId104" Type="http://schemas.openxmlformats.org/officeDocument/2006/relationships/hyperlink" Target="mailto:pbaracaldo@sdmujer.gov.co" TargetMode="External"/><Relationship Id="rId125" Type="http://schemas.openxmlformats.org/officeDocument/2006/relationships/hyperlink" Target="mailto:xguzman@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311" Type="http://schemas.openxmlformats.org/officeDocument/2006/relationships/hyperlink" Target="mailto:klara@sdmujer.gov.co" TargetMode="External"/><Relationship Id="rId332" Type="http://schemas.openxmlformats.org/officeDocument/2006/relationships/hyperlink" Target="mailto:darenas@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213" Type="http://schemas.openxmlformats.org/officeDocument/2006/relationships/hyperlink" Target="mailto:embuitrago@sdmujer.gov.co" TargetMode="External"/><Relationship Id="rId234" Type="http://schemas.openxmlformats.org/officeDocument/2006/relationships/hyperlink" Target="mailto:vmunoz@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5" Type="http://schemas.openxmlformats.org/officeDocument/2006/relationships/hyperlink" Target="mailto:nmoreno@sdmujer.gov.co" TargetMode="External"/><Relationship Id="rId276" Type="http://schemas.openxmlformats.org/officeDocument/2006/relationships/hyperlink" Target="mailto:njesusmora@sdmujer.gov.co" TargetMode="External"/><Relationship Id="rId297" Type="http://schemas.openxmlformats.org/officeDocument/2006/relationships/hyperlink" Target="mailto:ltocora@sdmujer.gov.co" TargetMode="External"/><Relationship Id="rId40" Type="http://schemas.openxmlformats.org/officeDocument/2006/relationships/hyperlink" Target="mailto:abalanta@sdmujer.gov.co" TargetMode="External"/><Relationship Id="rId115" Type="http://schemas.openxmlformats.org/officeDocument/2006/relationships/hyperlink" Target="mailto:mhoyos@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301" Type="http://schemas.openxmlformats.org/officeDocument/2006/relationships/hyperlink" Target="mailto:ls&#225;enz@sdmujer.gov.co" TargetMode="External"/><Relationship Id="rId322" Type="http://schemas.openxmlformats.org/officeDocument/2006/relationships/hyperlink" Target="mailto:camaya@sdmujer.gov.co" TargetMode="External"/><Relationship Id="rId343" Type="http://schemas.openxmlformats.org/officeDocument/2006/relationships/hyperlink" Target="mailto:lcardona@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5" Type="http://schemas.openxmlformats.org/officeDocument/2006/relationships/hyperlink" Target="mailto:palcazar@sdmujer.gov.co" TargetMode="External"/><Relationship Id="rId266" Type="http://schemas.openxmlformats.org/officeDocument/2006/relationships/hyperlink" Target="mailto:mjaramillo@sdmujer.gov.co" TargetMode="External"/><Relationship Id="rId287" Type="http://schemas.openxmlformats.org/officeDocument/2006/relationships/hyperlink" Target="mailto:dmurillo@sdmujer.gov.co" TargetMode="External"/><Relationship Id="rId30" Type="http://schemas.openxmlformats.org/officeDocument/2006/relationships/hyperlink" Target="mailto:yvasquez@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312" Type="http://schemas.openxmlformats.org/officeDocument/2006/relationships/hyperlink" Target="mailto:ecortes@sdmujer.gov.co" TargetMode="External"/><Relationship Id="rId333" Type="http://schemas.openxmlformats.org/officeDocument/2006/relationships/hyperlink" Target="mailto:smartinez@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189" Type="http://schemas.openxmlformats.org/officeDocument/2006/relationships/hyperlink" Target="mailto:dzapata@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5" Type="http://schemas.openxmlformats.org/officeDocument/2006/relationships/hyperlink" Target="mailto:lbeltran@sdmujer.gov.co" TargetMode="External"/><Relationship Id="rId256" Type="http://schemas.openxmlformats.org/officeDocument/2006/relationships/hyperlink" Target="mailto:lruiz@sdmujer.gov.co" TargetMode="External"/><Relationship Id="rId277" Type="http://schemas.openxmlformats.org/officeDocument/2006/relationships/hyperlink" Target="mailto:xsanchez@sdmujer.gov.co" TargetMode="External"/><Relationship Id="rId298" Type="http://schemas.openxmlformats.org/officeDocument/2006/relationships/hyperlink" Target="mailto:cmoreno@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302" Type="http://schemas.openxmlformats.org/officeDocument/2006/relationships/hyperlink" Target="mailto:jgonzalez@sdmujer.gov.co" TargetMode="External"/><Relationship Id="rId323" Type="http://schemas.openxmlformats.org/officeDocument/2006/relationships/hyperlink" Target="mailto:ezuleta@sdmujer.gov.co" TargetMode="External"/><Relationship Id="rId344" Type="http://schemas.openxmlformats.org/officeDocument/2006/relationships/hyperlink" Target="mailto:gromero@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ContractNoticePhases/View?PPI=CO1.PPI.1223939&amp;isFromPublicArea=True&amp;isModal=False" TargetMode="External"/><Relationship Id="rId2" Type="http://schemas.openxmlformats.org/officeDocument/2006/relationships/hyperlink" Target="https://community.secop.gov.co/Public/Tendering/ContractNoticePhases/View?PPI=CO1.PPI.1312114&amp;isFromPublicArea=True&amp;isModal=False" TargetMode="External"/><Relationship Id="rId1" Type="http://schemas.openxmlformats.org/officeDocument/2006/relationships/hyperlink" Target="https://community.secop.gov.co/Public/Tendering/ContractNoticePhases/View?PPI=CO1.PPI.1128956&amp;isFromPublicArea=True&amp;isModal=False" TargetMode="External"/><Relationship Id="rId5" Type="http://schemas.openxmlformats.org/officeDocument/2006/relationships/printerSettings" Target="../printerSettings/printerSettings3.bin"/><Relationship Id="rId4" Type="http://schemas.openxmlformats.org/officeDocument/2006/relationships/hyperlink" Target="https://community.secop.gov.co/Public/Tendering/ContractNoticePhases/View?PPI=CO1.PPI.1364630&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7"/>
  <sheetViews>
    <sheetView tabSelected="1" topLeftCell="C410" zoomScaleNormal="100" workbookViewId="0">
      <selection activeCell="G432" sqref="G432"/>
    </sheetView>
  </sheetViews>
  <sheetFormatPr baseColWidth="10" defaultRowHeight="16.5" x14ac:dyDescent="0.3"/>
  <cols>
    <col min="1" max="1" width="11.5703125" style="27" bestFit="1" customWidth="1"/>
    <col min="2" max="2" width="30" style="27" customWidth="1"/>
    <col min="3" max="3" width="14.5703125" style="27" customWidth="1"/>
    <col min="4" max="4" width="16" style="27" customWidth="1"/>
    <col min="5" max="5" width="16.85546875" style="27" customWidth="1"/>
    <col min="6" max="7" width="23.85546875" style="27" customWidth="1"/>
    <col min="8" max="8" width="17" style="27" customWidth="1"/>
    <col min="9" max="9" width="28" style="82" customWidth="1"/>
    <col min="10" max="10" width="17.140625" style="27" customWidth="1"/>
    <col min="11" max="11" width="35.5703125" style="27" customWidth="1"/>
    <col min="12" max="12" width="13" style="27" customWidth="1"/>
    <col min="13" max="13" width="11" style="27" customWidth="1"/>
    <col min="14" max="14" width="13.5703125" style="27" customWidth="1"/>
    <col min="15" max="15" width="30" style="27" customWidth="1"/>
    <col min="16" max="16384" width="11.42578125" style="27"/>
  </cols>
  <sheetData>
    <row r="1" spans="1:15" ht="67.5" customHeight="1" x14ac:dyDescent="0.3">
      <c r="A1" s="84" t="s">
        <v>0</v>
      </c>
      <c r="B1" s="84"/>
      <c r="C1" s="84"/>
      <c r="D1" s="84"/>
      <c r="E1" s="84"/>
      <c r="F1" s="84"/>
      <c r="G1" s="84"/>
      <c r="H1" s="84"/>
      <c r="I1" s="84"/>
      <c r="J1" s="84"/>
      <c r="K1" s="84"/>
      <c r="L1" s="84"/>
      <c r="M1" s="84"/>
      <c r="N1" s="84"/>
      <c r="O1" s="84"/>
    </row>
    <row r="2" spans="1:15" ht="82.5" x14ac:dyDescent="0.3">
      <c r="A2" s="35" t="s">
        <v>1</v>
      </c>
      <c r="B2" s="35" t="s">
        <v>2</v>
      </c>
      <c r="C2" s="36" t="s">
        <v>3</v>
      </c>
      <c r="D2" s="36" t="s">
        <v>4</v>
      </c>
      <c r="E2" s="36" t="s">
        <v>5</v>
      </c>
      <c r="F2" s="36" t="s">
        <v>6</v>
      </c>
      <c r="G2" s="36" t="s">
        <v>7</v>
      </c>
      <c r="H2" s="36" t="s">
        <v>8</v>
      </c>
      <c r="I2" s="73" t="s">
        <v>9</v>
      </c>
      <c r="J2" s="36" t="s">
        <v>10</v>
      </c>
      <c r="K2" s="36" t="s">
        <v>11</v>
      </c>
      <c r="L2" s="36" t="s">
        <v>12</v>
      </c>
      <c r="M2" s="36" t="s">
        <v>13</v>
      </c>
      <c r="N2" s="36" t="s">
        <v>14</v>
      </c>
      <c r="O2" s="36" t="s">
        <v>15</v>
      </c>
    </row>
    <row r="3" spans="1:15" ht="99" x14ac:dyDescent="0.3">
      <c r="A3" s="30">
        <v>1</v>
      </c>
      <c r="B3" s="31" t="s">
        <v>606</v>
      </c>
      <c r="C3" s="37" t="s">
        <v>16</v>
      </c>
      <c r="D3" s="37" t="s">
        <v>25</v>
      </c>
      <c r="E3" s="37" t="s">
        <v>111</v>
      </c>
      <c r="F3" s="15" t="s">
        <v>280</v>
      </c>
      <c r="G3" s="15" t="s">
        <v>142</v>
      </c>
      <c r="H3" s="17" t="s">
        <v>2</v>
      </c>
      <c r="I3" s="74" t="s">
        <v>218</v>
      </c>
      <c r="J3" s="17">
        <v>3169001</v>
      </c>
      <c r="K3" s="38" t="s">
        <v>607</v>
      </c>
      <c r="L3" s="25">
        <v>83281000</v>
      </c>
      <c r="M3" s="22">
        <v>43110</v>
      </c>
      <c r="N3" s="22">
        <v>43443</v>
      </c>
      <c r="O3" s="11" t="s">
        <v>24</v>
      </c>
    </row>
    <row r="4" spans="1:15" ht="66" x14ac:dyDescent="0.3">
      <c r="A4" s="30">
        <v>2</v>
      </c>
      <c r="B4" s="31" t="s">
        <v>22</v>
      </c>
      <c r="C4" s="37" t="s">
        <v>16</v>
      </c>
      <c r="D4" s="37" t="s">
        <v>31</v>
      </c>
      <c r="E4" s="37" t="s">
        <v>32</v>
      </c>
      <c r="F4" s="15" t="s">
        <v>33</v>
      </c>
      <c r="G4" s="15" t="s">
        <v>29</v>
      </c>
      <c r="H4" s="17" t="s">
        <v>2</v>
      </c>
      <c r="I4" s="74" t="s">
        <v>34</v>
      </c>
      <c r="J4" s="17">
        <v>3169001</v>
      </c>
      <c r="K4" s="38" t="s">
        <v>608</v>
      </c>
      <c r="L4" s="25">
        <v>22000000</v>
      </c>
      <c r="M4" s="22">
        <v>43110</v>
      </c>
      <c r="N4" s="22">
        <v>43443</v>
      </c>
      <c r="O4" s="11" t="s">
        <v>30</v>
      </c>
    </row>
    <row r="5" spans="1:15" ht="66" x14ac:dyDescent="0.3">
      <c r="A5" s="30">
        <v>3</v>
      </c>
      <c r="B5" s="31" t="s">
        <v>21</v>
      </c>
      <c r="C5" s="37" t="s">
        <v>16</v>
      </c>
      <c r="D5" s="37" t="s">
        <v>25</v>
      </c>
      <c r="E5" s="37" t="s">
        <v>26</v>
      </c>
      <c r="F5" s="15" t="s">
        <v>27</v>
      </c>
      <c r="G5" s="15" t="s">
        <v>29</v>
      </c>
      <c r="H5" s="17" t="s">
        <v>2</v>
      </c>
      <c r="I5" s="74" t="s">
        <v>28</v>
      </c>
      <c r="J5" s="17">
        <v>3169001</v>
      </c>
      <c r="K5" s="38" t="s">
        <v>608</v>
      </c>
      <c r="L5" s="25">
        <v>22000000</v>
      </c>
      <c r="M5" s="22">
        <v>43110</v>
      </c>
      <c r="N5" s="22">
        <v>43443</v>
      </c>
      <c r="O5" s="11" t="s">
        <v>30</v>
      </c>
    </row>
    <row r="6" spans="1:15" ht="66" x14ac:dyDescent="0.3">
      <c r="A6" s="30">
        <v>4</v>
      </c>
      <c r="B6" s="31" t="s">
        <v>609</v>
      </c>
      <c r="C6" s="37" t="s">
        <v>16</v>
      </c>
      <c r="D6" s="37" t="s">
        <v>17</v>
      </c>
      <c r="E6" s="37" t="s">
        <v>17</v>
      </c>
      <c r="F6" s="15" t="s">
        <v>174</v>
      </c>
      <c r="G6" s="15" t="s">
        <v>29</v>
      </c>
      <c r="H6" s="17" t="s">
        <v>2</v>
      </c>
      <c r="I6" s="75"/>
      <c r="J6" s="17">
        <v>3169001</v>
      </c>
      <c r="K6" s="38" t="s">
        <v>608</v>
      </c>
      <c r="L6" s="25">
        <v>22000000</v>
      </c>
      <c r="M6" s="22">
        <v>43110</v>
      </c>
      <c r="N6" s="22">
        <v>43443</v>
      </c>
      <c r="O6" s="11" t="s">
        <v>30</v>
      </c>
    </row>
    <row r="7" spans="1:15" ht="49.5" x14ac:dyDescent="0.3">
      <c r="A7" s="30">
        <v>5</v>
      </c>
      <c r="B7" s="31" t="s">
        <v>610</v>
      </c>
      <c r="C7" s="37" t="s">
        <v>16</v>
      </c>
      <c r="D7" s="37" t="s">
        <v>25</v>
      </c>
      <c r="E7" s="37" t="s">
        <v>47</v>
      </c>
      <c r="F7" s="15" t="s">
        <v>48</v>
      </c>
      <c r="G7" s="15" t="s">
        <v>29</v>
      </c>
      <c r="H7" s="17" t="s">
        <v>2</v>
      </c>
      <c r="I7" s="74" t="s">
        <v>49</v>
      </c>
      <c r="J7" s="17">
        <v>3169001</v>
      </c>
      <c r="K7" s="38" t="s">
        <v>611</v>
      </c>
      <c r="L7" s="25">
        <v>22000000</v>
      </c>
      <c r="M7" s="22">
        <v>43110</v>
      </c>
      <c r="N7" s="22">
        <v>43443</v>
      </c>
      <c r="O7" s="11" t="s">
        <v>42</v>
      </c>
    </row>
    <row r="8" spans="1:15" ht="99" x14ac:dyDescent="0.3">
      <c r="A8" s="30">
        <v>6</v>
      </c>
      <c r="B8" s="31" t="s">
        <v>612</v>
      </c>
      <c r="C8" s="37" t="s">
        <v>16</v>
      </c>
      <c r="D8" s="37" t="s">
        <v>25</v>
      </c>
      <c r="E8" s="37" t="s">
        <v>108</v>
      </c>
      <c r="F8" s="15" t="s">
        <v>139</v>
      </c>
      <c r="G8" s="15" t="s">
        <v>132</v>
      </c>
      <c r="H8" s="17" t="s">
        <v>2</v>
      </c>
      <c r="I8" s="74" t="s">
        <v>216</v>
      </c>
      <c r="J8" s="17">
        <v>3169001</v>
      </c>
      <c r="K8" s="38" t="s">
        <v>91</v>
      </c>
      <c r="L8" s="25">
        <v>71500000</v>
      </c>
      <c r="M8" s="22">
        <v>43110</v>
      </c>
      <c r="N8" s="22">
        <v>43443</v>
      </c>
      <c r="O8" s="11" t="s">
        <v>53</v>
      </c>
    </row>
    <row r="9" spans="1:15" ht="49.5" x14ac:dyDescent="0.3">
      <c r="A9" s="30">
        <v>7</v>
      </c>
      <c r="B9" s="31" t="s">
        <v>613</v>
      </c>
      <c r="C9" s="37" t="s">
        <v>16</v>
      </c>
      <c r="D9" s="37" t="s">
        <v>17</v>
      </c>
      <c r="E9" s="15" t="s">
        <v>614</v>
      </c>
      <c r="F9" s="15" t="s">
        <v>174</v>
      </c>
      <c r="G9" s="15" t="s">
        <v>175</v>
      </c>
      <c r="H9" s="17" t="s">
        <v>2</v>
      </c>
      <c r="I9" s="74" t="s">
        <v>361</v>
      </c>
      <c r="J9" s="17">
        <v>3169001</v>
      </c>
      <c r="K9" s="38" t="s">
        <v>615</v>
      </c>
      <c r="L9" s="25">
        <v>22000000</v>
      </c>
      <c r="M9" s="22">
        <v>43110</v>
      </c>
      <c r="N9" s="22">
        <v>43443</v>
      </c>
      <c r="O9" s="11" t="s">
        <v>42</v>
      </c>
    </row>
    <row r="10" spans="1:15" ht="99" x14ac:dyDescent="0.3">
      <c r="A10" s="30">
        <v>8</v>
      </c>
      <c r="B10" s="31" t="s">
        <v>54</v>
      </c>
      <c r="C10" s="37" t="s">
        <v>16</v>
      </c>
      <c r="D10" s="37" t="s">
        <v>17</v>
      </c>
      <c r="E10" s="37" t="s">
        <v>17</v>
      </c>
      <c r="F10" s="15" t="s">
        <v>131</v>
      </c>
      <c r="G10" s="15" t="s">
        <v>132</v>
      </c>
      <c r="H10" s="17" t="s">
        <v>2</v>
      </c>
      <c r="I10" s="74" t="s">
        <v>616</v>
      </c>
      <c r="J10" s="17">
        <v>3169001</v>
      </c>
      <c r="K10" s="38" t="s">
        <v>617</v>
      </c>
      <c r="L10" s="25">
        <v>68640000</v>
      </c>
      <c r="M10" s="22">
        <v>43111</v>
      </c>
      <c r="N10" s="22">
        <v>43444</v>
      </c>
      <c r="O10" s="11" t="s">
        <v>53</v>
      </c>
    </row>
    <row r="11" spans="1:15" ht="66" x14ac:dyDescent="0.3">
      <c r="A11" s="30">
        <v>9</v>
      </c>
      <c r="B11" s="31" t="s">
        <v>62</v>
      </c>
      <c r="C11" s="37" t="s">
        <v>16</v>
      </c>
      <c r="D11" s="37" t="s">
        <v>112</v>
      </c>
      <c r="E11" s="37" t="s">
        <v>160</v>
      </c>
      <c r="F11" s="15" t="s">
        <v>155</v>
      </c>
      <c r="G11" s="15" t="s">
        <v>137</v>
      </c>
      <c r="H11" s="17" t="s">
        <v>2</v>
      </c>
      <c r="I11" s="74" t="s">
        <v>350</v>
      </c>
      <c r="J11" s="17">
        <v>3169001</v>
      </c>
      <c r="K11" s="38" t="s">
        <v>618</v>
      </c>
      <c r="L11" s="25">
        <v>43585993</v>
      </c>
      <c r="M11" s="22">
        <v>43111</v>
      </c>
      <c r="N11" s="22">
        <v>43444</v>
      </c>
      <c r="O11" s="11" t="s">
        <v>100</v>
      </c>
    </row>
    <row r="12" spans="1:15" ht="66" x14ac:dyDescent="0.3">
      <c r="A12" s="30">
        <v>10</v>
      </c>
      <c r="B12" s="31" t="s">
        <v>60</v>
      </c>
      <c r="C12" s="37" t="s">
        <v>16</v>
      </c>
      <c r="D12" s="37" t="s">
        <v>17</v>
      </c>
      <c r="E12" s="37" t="s">
        <v>17</v>
      </c>
      <c r="F12" s="15" t="s">
        <v>157</v>
      </c>
      <c r="G12" s="15" t="s">
        <v>137</v>
      </c>
      <c r="H12" s="17" t="s">
        <v>2</v>
      </c>
      <c r="I12" s="74" t="s">
        <v>351</v>
      </c>
      <c r="J12" s="17">
        <v>3169001</v>
      </c>
      <c r="K12" s="38" t="s">
        <v>618</v>
      </c>
      <c r="L12" s="25">
        <v>43585993</v>
      </c>
      <c r="M12" s="22">
        <v>43111</v>
      </c>
      <c r="N12" s="22">
        <v>43444</v>
      </c>
      <c r="O12" s="11" t="s">
        <v>100</v>
      </c>
    </row>
    <row r="13" spans="1:15" ht="66" x14ac:dyDescent="0.3">
      <c r="A13" s="30">
        <v>11</v>
      </c>
      <c r="B13" s="31" t="s">
        <v>619</v>
      </c>
      <c r="C13" s="37" t="s">
        <v>16</v>
      </c>
      <c r="D13" s="37" t="s">
        <v>17</v>
      </c>
      <c r="E13" s="37" t="s">
        <v>17</v>
      </c>
      <c r="F13" s="15" t="s">
        <v>144</v>
      </c>
      <c r="G13" s="15" t="s">
        <v>137</v>
      </c>
      <c r="H13" s="17" t="s">
        <v>2</v>
      </c>
      <c r="I13" s="74" t="s">
        <v>620</v>
      </c>
      <c r="J13" s="17">
        <v>3169001</v>
      </c>
      <c r="K13" s="38" t="s">
        <v>618</v>
      </c>
      <c r="L13" s="25">
        <v>43585993</v>
      </c>
      <c r="M13" s="22">
        <v>43111</v>
      </c>
      <c r="N13" s="22">
        <v>43444</v>
      </c>
      <c r="O13" s="11" t="s">
        <v>100</v>
      </c>
    </row>
    <row r="14" spans="1:15" ht="66" x14ac:dyDescent="0.3">
      <c r="A14" s="30">
        <v>12</v>
      </c>
      <c r="B14" s="31" t="s">
        <v>56</v>
      </c>
      <c r="C14" s="37" t="s">
        <v>16</v>
      </c>
      <c r="D14" s="37" t="s">
        <v>17</v>
      </c>
      <c r="E14" s="37" t="s">
        <v>17</v>
      </c>
      <c r="F14" s="15" t="s">
        <v>150</v>
      </c>
      <c r="G14" s="15" t="s">
        <v>147</v>
      </c>
      <c r="H14" s="17" t="s">
        <v>2</v>
      </c>
      <c r="I14" s="74" t="s">
        <v>621</v>
      </c>
      <c r="J14" s="17">
        <v>3169001</v>
      </c>
      <c r="K14" s="38" t="s">
        <v>618</v>
      </c>
      <c r="L14" s="25">
        <v>43585993</v>
      </c>
      <c r="M14" s="22">
        <v>43111</v>
      </c>
      <c r="N14" s="22">
        <v>43444</v>
      </c>
      <c r="O14" s="11" t="s">
        <v>100</v>
      </c>
    </row>
    <row r="15" spans="1:15" ht="66" x14ac:dyDescent="0.3">
      <c r="A15" s="30">
        <v>13</v>
      </c>
      <c r="B15" s="31" t="s">
        <v>622</v>
      </c>
      <c r="C15" s="37" t="s">
        <v>16</v>
      </c>
      <c r="D15" s="37" t="s">
        <v>109</v>
      </c>
      <c r="E15" s="37" t="s">
        <v>110</v>
      </c>
      <c r="F15" s="15" t="s">
        <v>140</v>
      </c>
      <c r="G15" s="15" t="s">
        <v>141</v>
      </c>
      <c r="H15" s="17" t="s">
        <v>2</v>
      </c>
      <c r="I15" s="74" t="s">
        <v>217</v>
      </c>
      <c r="J15" s="17">
        <v>3169001</v>
      </c>
      <c r="K15" s="38" t="s">
        <v>623</v>
      </c>
      <c r="L15" s="25">
        <v>66000000</v>
      </c>
      <c r="M15" s="22">
        <v>43111</v>
      </c>
      <c r="N15" s="22">
        <v>43444</v>
      </c>
      <c r="O15" s="11" t="s">
        <v>53</v>
      </c>
    </row>
    <row r="16" spans="1:15" ht="66" x14ac:dyDescent="0.3">
      <c r="A16" s="30">
        <v>14</v>
      </c>
      <c r="B16" s="31" t="s">
        <v>624</v>
      </c>
      <c r="C16" s="37" t="s">
        <v>16</v>
      </c>
      <c r="D16" s="37" t="s">
        <v>17</v>
      </c>
      <c r="E16" s="37" t="s">
        <v>17</v>
      </c>
      <c r="F16" s="15" t="s">
        <v>146</v>
      </c>
      <c r="G16" s="15" t="s">
        <v>137</v>
      </c>
      <c r="H16" s="17" t="s">
        <v>2</v>
      </c>
      <c r="I16" s="74" t="s">
        <v>339</v>
      </c>
      <c r="J16" s="17">
        <v>3169001</v>
      </c>
      <c r="K16" s="38" t="s">
        <v>618</v>
      </c>
      <c r="L16" s="25">
        <v>43585993</v>
      </c>
      <c r="M16" s="22">
        <v>43111</v>
      </c>
      <c r="N16" s="22">
        <v>43444</v>
      </c>
      <c r="O16" s="11" t="s">
        <v>100</v>
      </c>
    </row>
    <row r="17" spans="1:15" ht="66" x14ac:dyDescent="0.3">
      <c r="A17" s="30">
        <v>15</v>
      </c>
      <c r="B17" s="31" t="s">
        <v>58</v>
      </c>
      <c r="C17" s="37" t="s">
        <v>16</v>
      </c>
      <c r="D17" s="37" t="s">
        <v>17</v>
      </c>
      <c r="E17" s="37" t="s">
        <v>17</v>
      </c>
      <c r="F17" s="15" t="s">
        <v>155</v>
      </c>
      <c r="G17" s="15" t="s">
        <v>137</v>
      </c>
      <c r="H17" s="17" t="s">
        <v>2</v>
      </c>
      <c r="I17" s="74" t="s">
        <v>347</v>
      </c>
      <c r="J17" s="17">
        <v>3169001</v>
      </c>
      <c r="K17" s="38" t="s">
        <v>618</v>
      </c>
      <c r="L17" s="25">
        <v>43585993</v>
      </c>
      <c r="M17" s="22">
        <v>43111</v>
      </c>
      <c r="N17" s="22">
        <v>43444</v>
      </c>
      <c r="O17" s="11" t="s">
        <v>100</v>
      </c>
    </row>
    <row r="18" spans="1:15" ht="66" x14ac:dyDescent="0.3">
      <c r="A18" s="30">
        <v>16</v>
      </c>
      <c r="B18" s="31" t="s">
        <v>625</v>
      </c>
      <c r="C18" s="37" t="s">
        <v>16</v>
      </c>
      <c r="D18" s="37" t="s">
        <v>106</v>
      </c>
      <c r="E18" s="37" t="s">
        <v>107</v>
      </c>
      <c r="F18" s="15" t="s">
        <v>313</v>
      </c>
      <c r="G18" s="15" t="s">
        <v>137</v>
      </c>
      <c r="H18" s="17" t="s">
        <v>2</v>
      </c>
      <c r="I18" s="74" t="s">
        <v>626</v>
      </c>
      <c r="J18" s="17">
        <v>3169001</v>
      </c>
      <c r="K18" s="38" t="s">
        <v>618</v>
      </c>
      <c r="L18" s="25">
        <v>43585993</v>
      </c>
      <c r="M18" s="22">
        <v>43111</v>
      </c>
      <c r="N18" s="22">
        <v>43444</v>
      </c>
      <c r="O18" s="11" t="s">
        <v>100</v>
      </c>
    </row>
    <row r="19" spans="1:15" ht="82.5" x14ac:dyDescent="0.3">
      <c r="A19" s="30">
        <v>17</v>
      </c>
      <c r="B19" s="31" t="s">
        <v>227</v>
      </c>
      <c r="C19" s="37" t="s">
        <v>16</v>
      </c>
      <c r="D19" s="37" t="s">
        <v>17</v>
      </c>
      <c r="E19" s="37" t="s">
        <v>17</v>
      </c>
      <c r="F19" s="15" t="s">
        <v>266</v>
      </c>
      <c r="G19" s="15" t="s">
        <v>52</v>
      </c>
      <c r="H19" s="17" t="s">
        <v>2</v>
      </c>
      <c r="I19" s="74" t="s">
        <v>391</v>
      </c>
      <c r="J19" s="17">
        <v>3169001</v>
      </c>
      <c r="K19" s="38" t="s">
        <v>627</v>
      </c>
      <c r="L19" s="25">
        <v>29952000</v>
      </c>
      <c r="M19" s="22">
        <v>43111</v>
      </c>
      <c r="N19" s="22">
        <v>43291</v>
      </c>
      <c r="O19" s="11" t="s">
        <v>53</v>
      </c>
    </row>
    <row r="20" spans="1:15" ht="99" x14ac:dyDescent="0.3">
      <c r="A20" s="17">
        <v>18</v>
      </c>
      <c r="B20" s="31" t="s">
        <v>239</v>
      </c>
      <c r="C20" s="37" t="s">
        <v>16</v>
      </c>
      <c r="D20" s="37" t="s">
        <v>35</v>
      </c>
      <c r="E20" s="37" t="s">
        <v>36</v>
      </c>
      <c r="F20" s="15" t="s">
        <v>263</v>
      </c>
      <c r="G20" s="15" t="s">
        <v>162</v>
      </c>
      <c r="H20" s="17" t="s">
        <v>2</v>
      </c>
      <c r="I20" s="76"/>
      <c r="J20" s="17">
        <v>3169001</v>
      </c>
      <c r="K20" s="38" t="s">
        <v>628</v>
      </c>
      <c r="L20" s="25">
        <v>80080000</v>
      </c>
      <c r="M20" s="32">
        <v>43111</v>
      </c>
      <c r="N20" s="32">
        <v>43444</v>
      </c>
      <c r="O20" s="11" t="s">
        <v>629</v>
      </c>
    </row>
    <row r="21" spans="1:15" ht="82.5" x14ac:dyDescent="0.3">
      <c r="A21" s="17">
        <v>19</v>
      </c>
      <c r="B21" s="31" t="s">
        <v>484</v>
      </c>
      <c r="C21" s="37" t="s">
        <v>16</v>
      </c>
      <c r="D21" s="37" t="s">
        <v>25</v>
      </c>
      <c r="E21" s="37" t="s">
        <v>498</v>
      </c>
      <c r="F21" s="15" t="s">
        <v>33</v>
      </c>
      <c r="G21" s="15" t="s">
        <v>29</v>
      </c>
      <c r="H21" s="17" t="s">
        <v>2</v>
      </c>
      <c r="I21" s="76"/>
      <c r="J21" s="17">
        <v>3169001</v>
      </c>
      <c r="K21" s="38" t="s">
        <v>630</v>
      </c>
      <c r="L21" s="25">
        <v>22000000</v>
      </c>
      <c r="M21" s="32">
        <v>43111</v>
      </c>
      <c r="N21" s="32">
        <v>43444</v>
      </c>
      <c r="O21" s="11" t="s">
        <v>101</v>
      </c>
    </row>
    <row r="22" spans="1:15" ht="66" x14ac:dyDescent="0.3">
      <c r="A22" s="30">
        <v>20</v>
      </c>
      <c r="B22" s="31" t="s">
        <v>57</v>
      </c>
      <c r="C22" s="37" t="s">
        <v>16</v>
      </c>
      <c r="D22" s="37" t="s">
        <v>17</v>
      </c>
      <c r="E22" s="37" t="s">
        <v>17</v>
      </c>
      <c r="F22" s="15" t="s">
        <v>152</v>
      </c>
      <c r="G22" s="15" t="s">
        <v>153</v>
      </c>
      <c r="H22" s="17" t="s">
        <v>2</v>
      </c>
      <c r="I22" s="74" t="s">
        <v>343</v>
      </c>
      <c r="J22" s="17">
        <v>3169001</v>
      </c>
      <c r="K22" s="38" t="s">
        <v>618</v>
      </c>
      <c r="L22" s="25">
        <v>43585993</v>
      </c>
      <c r="M22" s="22">
        <v>43111</v>
      </c>
      <c r="N22" s="22">
        <v>43444</v>
      </c>
      <c r="O22" s="11" t="s">
        <v>100</v>
      </c>
    </row>
    <row r="23" spans="1:15" ht="66" x14ac:dyDescent="0.3">
      <c r="A23" s="30">
        <v>21</v>
      </c>
      <c r="B23" s="31" t="s">
        <v>631</v>
      </c>
      <c r="C23" s="17" t="s">
        <v>16</v>
      </c>
      <c r="D23" s="17" t="s">
        <v>17</v>
      </c>
      <c r="E23" s="39" t="s">
        <v>17</v>
      </c>
      <c r="F23" s="15" t="s">
        <v>293</v>
      </c>
      <c r="G23" s="15" t="s">
        <v>632</v>
      </c>
      <c r="H23" s="17" t="s">
        <v>2</v>
      </c>
      <c r="I23" s="74" t="s">
        <v>633</v>
      </c>
      <c r="J23" s="17">
        <v>3169001</v>
      </c>
      <c r="K23" s="38" t="s">
        <v>634</v>
      </c>
      <c r="L23" s="25">
        <v>63800000</v>
      </c>
      <c r="M23" s="22">
        <v>43111</v>
      </c>
      <c r="N23" s="22">
        <v>43444</v>
      </c>
      <c r="O23" s="11" t="s">
        <v>635</v>
      </c>
    </row>
    <row r="24" spans="1:15" ht="115.5" x14ac:dyDescent="0.3">
      <c r="A24" s="30">
        <v>22</v>
      </c>
      <c r="B24" s="31" t="s">
        <v>636</v>
      </c>
      <c r="C24" s="37" t="s">
        <v>16</v>
      </c>
      <c r="D24" s="37" t="s">
        <v>106</v>
      </c>
      <c r="E24" s="37" t="s">
        <v>107</v>
      </c>
      <c r="F24" s="15" t="s">
        <v>134</v>
      </c>
      <c r="G24" s="15" t="s">
        <v>135</v>
      </c>
      <c r="H24" s="17" t="s">
        <v>2</v>
      </c>
      <c r="I24" s="74" t="s">
        <v>214</v>
      </c>
      <c r="J24" s="17">
        <v>3169001</v>
      </c>
      <c r="K24" s="38" t="s">
        <v>637</v>
      </c>
      <c r="L24" s="25">
        <v>57200000</v>
      </c>
      <c r="M24" s="22">
        <v>43112</v>
      </c>
      <c r="N24" s="22">
        <v>43445</v>
      </c>
      <c r="O24" s="11" t="s">
        <v>638</v>
      </c>
    </row>
    <row r="25" spans="1:15" ht="132" x14ac:dyDescent="0.3">
      <c r="A25" s="30">
        <v>23</v>
      </c>
      <c r="B25" s="31" t="s">
        <v>639</v>
      </c>
      <c r="C25" s="17" t="s">
        <v>16</v>
      </c>
      <c r="D25" s="17" t="s">
        <v>120</v>
      </c>
      <c r="E25" s="39" t="s">
        <v>121</v>
      </c>
      <c r="F25" s="15" t="s">
        <v>640</v>
      </c>
      <c r="G25" s="15" t="s">
        <v>162</v>
      </c>
      <c r="H25" s="17" t="s">
        <v>2</v>
      </c>
      <c r="I25" s="74" t="s">
        <v>641</v>
      </c>
      <c r="J25" s="17">
        <v>3169001</v>
      </c>
      <c r="K25" s="38" t="s">
        <v>642</v>
      </c>
      <c r="L25" s="25">
        <v>80080000</v>
      </c>
      <c r="M25" s="22">
        <v>43112</v>
      </c>
      <c r="N25" s="22">
        <v>43445</v>
      </c>
      <c r="O25" s="11" t="s">
        <v>100</v>
      </c>
    </row>
    <row r="26" spans="1:15" ht="99" x14ac:dyDescent="0.3">
      <c r="A26" s="30">
        <v>24</v>
      </c>
      <c r="B26" s="31" t="s">
        <v>643</v>
      </c>
      <c r="C26" s="37" t="s">
        <v>16</v>
      </c>
      <c r="D26" s="37" t="s">
        <v>115</v>
      </c>
      <c r="E26" s="37" t="s">
        <v>113</v>
      </c>
      <c r="F26" s="15" t="s">
        <v>161</v>
      </c>
      <c r="G26" s="15" t="s">
        <v>162</v>
      </c>
      <c r="H26" s="17" t="s">
        <v>2</v>
      </c>
      <c r="I26" s="74" t="s">
        <v>220</v>
      </c>
      <c r="J26" s="17">
        <v>3169001</v>
      </c>
      <c r="K26" s="38" t="s">
        <v>644</v>
      </c>
      <c r="L26" s="25">
        <v>91080000</v>
      </c>
      <c r="M26" s="22">
        <v>43112</v>
      </c>
      <c r="N26" s="22">
        <v>43445</v>
      </c>
      <c r="O26" s="11" t="s">
        <v>104</v>
      </c>
    </row>
    <row r="27" spans="1:15" ht="132" x14ac:dyDescent="0.3">
      <c r="A27" s="30">
        <v>25</v>
      </c>
      <c r="B27" s="31" t="s">
        <v>645</v>
      </c>
      <c r="C27" s="17" t="s">
        <v>16</v>
      </c>
      <c r="D27" s="17" t="s">
        <v>116</v>
      </c>
      <c r="E27" s="39" t="s">
        <v>646</v>
      </c>
      <c r="F27" s="15" t="s">
        <v>539</v>
      </c>
      <c r="G27" s="15" t="s">
        <v>647</v>
      </c>
      <c r="H27" s="17" t="s">
        <v>2</v>
      </c>
      <c r="I27" s="74" t="s">
        <v>648</v>
      </c>
      <c r="J27" s="17">
        <v>3169001</v>
      </c>
      <c r="K27" s="38" t="s">
        <v>649</v>
      </c>
      <c r="L27" s="25">
        <v>58300000</v>
      </c>
      <c r="M27" s="22">
        <v>43112</v>
      </c>
      <c r="N27" s="22">
        <v>43445</v>
      </c>
      <c r="O27" s="11" t="s">
        <v>638</v>
      </c>
    </row>
    <row r="28" spans="1:15" ht="132" x14ac:dyDescent="0.3">
      <c r="A28" s="30">
        <v>26</v>
      </c>
      <c r="B28" s="31" t="s">
        <v>86</v>
      </c>
      <c r="C28" s="17" t="s">
        <v>16</v>
      </c>
      <c r="D28" s="17" t="s">
        <v>116</v>
      </c>
      <c r="E28" s="39" t="s">
        <v>114</v>
      </c>
      <c r="F28" s="15" t="s">
        <v>155</v>
      </c>
      <c r="G28" s="15" t="s">
        <v>45</v>
      </c>
      <c r="H28" s="17" t="s">
        <v>2</v>
      </c>
      <c r="I28" s="74" t="s">
        <v>380</v>
      </c>
      <c r="J28" s="17">
        <v>3169001</v>
      </c>
      <c r="K28" s="38" t="s">
        <v>650</v>
      </c>
      <c r="L28" s="25">
        <v>49500000</v>
      </c>
      <c r="M28" s="22">
        <v>43112</v>
      </c>
      <c r="N28" s="22">
        <v>43445</v>
      </c>
      <c r="O28" s="11" t="s">
        <v>104</v>
      </c>
    </row>
    <row r="29" spans="1:15" ht="132" x14ac:dyDescent="0.3">
      <c r="A29" s="30">
        <v>27</v>
      </c>
      <c r="B29" s="31" t="s">
        <v>514</v>
      </c>
      <c r="C29" s="17" t="s">
        <v>16</v>
      </c>
      <c r="D29" s="17" t="s">
        <v>17</v>
      </c>
      <c r="E29" s="39" t="s">
        <v>17</v>
      </c>
      <c r="F29" s="15" t="s">
        <v>517</v>
      </c>
      <c r="G29" s="15" t="s">
        <v>162</v>
      </c>
      <c r="H29" s="17" t="s">
        <v>2</v>
      </c>
      <c r="I29" s="74" t="s">
        <v>518</v>
      </c>
      <c r="J29" s="17">
        <v>3169001</v>
      </c>
      <c r="K29" s="38" t="s">
        <v>651</v>
      </c>
      <c r="L29" s="25">
        <v>80080000</v>
      </c>
      <c r="M29" s="22">
        <v>43112</v>
      </c>
      <c r="N29" s="22">
        <v>43445</v>
      </c>
      <c r="O29" s="11" t="s">
        <v>629</v>
      </c>
    </row>
    <row r="30" spans="1:15" ht="66" x14ac:dyDescent="0.3">
      <c r="A30" s="30">
        <v>28</v>
      </c>
      <c r="B30" s="31" t="s">
        <v>452</v>
      </c>
      <c r="C30" s="17" t="s">
        <v>16</v>
      </c>
      <c r="D30" s="17" t="s">
        <v>469</v>
      </c>
      <c r="E30" s="39" t="s">
        <v>469</v>
      </c>
      <c r="F30" s="15" t="s">
        <v>470</v>
      </c>
      <c r="G30" s="15" t="s">
        <v>137</v>
      </c>
      <c r="H30" s="17" t="s">
        <v>2</v>
      </c>
      <c r="I30" s="74" t="s">
        <v>461</v>
      </c>
      <c r="J30" s="17">
        <v>3169001</v>
      </c>
      <c r="K30" s="38" t="s">
        <v>652</v>
      </c>
      <c r="L30" s="25">
        <v>43585993</v>
      </c>
      <c r="M30" s="22">
        <v>43112</v>
      </c>
      <c r="N30" s="22">
        <v>43445</v>
      </c>
      <c r="O30" s="11" t="s">
        <v>100</v>
      </c>
    </row>
    <row r="31" spans="1:15" ht="115.5" x14ac:dyDescent="0.3">
      <c r="A31" s="30">
        <v>29</v>
      </c>
      <c r="B31" s="31" t="s">
        <v>512</v>
      </c>
      <c r="C31" s="17" t="s">
        <v>16</v>
      </c>
      <c r="D31" s="17" t="s">
        <v>17</v>
      </c>
      <c r="E31" s="39" t="s">
        <v>17</v>
      </c>
      <c r="F31" s="15" t="s">
        <v>515</v>
      </c>
      <c r="G31" s="15" t="s">
        <v>132</v>
      </c>
      <c r="H31" s="17" t="s">
        <v>2</v>
      </c>
      <c r="I31" s="74" t="s">
        <v>653</v>
      </c>
      <c r="J31" s="17">
        <v>3169001</v>
      </c>
      <c r="K31" s="38" t="s">
        <v>654</v>
      </c>
      <c r="L31" s="25">
        <v>38940000</v>
      </c>
      <c r="M31" s="22">
        <v>43112</v>
      </c>
      <c r="N31" s="22">
        <v>43292</v>
      </c>
      <c r="O31" s="11" t="s">
        <v>103</v>
      </c>
    </row>
    <row r="32" spans="1:15" ht="66" x14ac:dyDescent="0.3">
      <c r="A32" s="30">
        <v>30</v>
      </c>
      <c r="B32" s="31" t="s">
        <v>655</v>
      </c>
      <c r="C32" s="17" t="s">
        <v>16</v>
      </c>
      <c r="D32" s="17" t="s">
        <v>17</v>
      </c>
      <c r="E32" s="39" t="s">
        <v>17</v>
      </c>
      <c r="F32" s="15" t="s">
        <v>151</v>
      </c>
      <c r="G32" s="15" t="s">
        <v>137</v>
      </c>
      <c r="H32" s="17" t="s">
        <v>2</v>
      </c>
      <c r="I32" s="74" t="s">
        <v>342</v>
      </c>
      <c r="J32" s="17">
        <v>3169001</v>
      </c>
      <c r="K32" s="38" t="s">
        <v>656</v>
      </c>
      <c r="L32" s="25">
        <v>43585993</v>
      </c>
      <c r="M32" s="22">
        <v>43112</v>
      </c>
      <c r="N32" s="22">
        <v>43445</v>
      </c>
      <c r="O32" s="11" t="s">
        <v>100</v>
      </c>
    </row>
    <row r="33" spans="1:15" ht="115.5" x14ac:dyDescent="0.3">
      <c r="A33" s="30">
        <v>31</v>
      </c>
      <c r="B33" s="31" t="s">
        <v>531</v>
      </c>
      <c r="C33" s="17" t="s">
        <v>16</v>
      </c>
      <c r="D33" s="17" t="s">
        <v>17</v>
      </c>
      <c r="E33" s="39" t="s">
        <v>17</v>
      </c>
      <c r="F33" s="15" t="s">
        <v>33</v>
      </c>
      <c r="G33" s="15" t="s">
        <v>29</v>
      </c>
      <c r="H33" s="17" t="s">
        <v>2</v>
      </c>
      <c r="I33" s="74" t="s">
        <v>657</v>
      </c>
      <c r="J33" s="17">
        <v>3169001</v>
      </c>
      <c r="K33" s="38" t="s">
        <v>658</v>
      </c>
      <c r="L33" s="25">
        <v>21043000</v>
      </c>
      <c r="M33" s="22">
        <v>43112</v>
      </c>
      <c r="N33" s="22">
        <v>43445</v>
      </c>
      <c r="O33" s="11" t="s">
        <v>104</v>
      </c>
    </row>
    <row r="34" spans="1:15" ht="115.5" x14ac:dyDescent="0.3">
      <c r="A34" s="30">
        <v>32</v>
      </c>
      <c r="B34" s="31" t="s">
        <v>532</v>
      </c>
      <c r="C34" s="17" t="s">
        <v>16</v>
      </c>
      <c r="D34" s="17" t="s">
        <v>17</v>
      </c>
      <c r="E34" s="39" t="s">
        <v>17</v>
      </c>
      <c r="F34" s="15" t="s">
        <v>525</v>
      </c>
      <c r="G34" s="15" t="s">
        <v>52</v>
      </c>
      <c r="H34" s="17" t="s">
        <v>2</v>
      </c>
      <c r="I34" s="74" t="s">
        <v>659</v>
      </c>
      <c r="J34" s="17">
        <v>3169001</v>
      </c>
      <c r="K34" s="38" t="s">
        <v>660</v>
      </c>
      <c r="L34" s="25">
        <v>48450000</v>
      </c>
      <c r="M34" s="22">
        <v>43112</v>
      </c>
      <c r="N34" s="22">
        <v>43415</v>
      </c>
      <c r="O34" s="11" t="s">
        <v>661</v>
      </c>
    </row>
    <row r="35" spans="1:15" ht="66" x14ac:dyDescent="0.3">
      <c r="A35" s="30">
        <v>33</v>
      </c>
      <c r="B35" s="31" t="s">
        <v>662</v>
      </c>
      <c r="C35" s="17" t="s">
        <v>16</v>
      </c>
      <c r="D35" s="17" t="s">
        <v>17</v>
      </c>
      <c r="E35" s="39" t="s">
        <v>26</v>
      </c>
      <c r="F35" s="15" t="s">
        <v>166</v>
      </c>
      <c r="G35" s="15" t="s">
        <v>137</v>
      </c>
      <c r="H35" s="17" t="s">
        <v>2</v>
      </c>
      <c r="I35" s="74" t="s">
        <v>663</v>
      </c>
      <c r="J35" s="17">
        <v>3169001</v>
      </c>
      <c r="K35" s="38" t="s">
        <v>664</v>
      </c>
      <c r="L35" s="25">
        <v>43585993</v>
      </c>
      <c r="M35" s="22">
        <v>43112</v>
      </c>
      <c r="N35" s="22">
        <v>43445</v>
      </c>
      <c r="O35" s="11" t="s">
        <v>100</v>
      </c>
    </row>
    <row r="36" spans="1:15" ht="82.5" x14ac:dyDescent="0.3">
      <c r="A36" s="30">
        <v>34</v>
      </c>
      <c r="B36" s="31" t="s">
        <v>665</v>
      </c>
      <c r="C36" s="17" t="s">
        <v>16</v>
      </c>
      <c r="D36" s="17" t="s">
        <v>35</v>
      </c>
      <c r="E36" s="39" t="s">
        <v>464</v>
      </c>
      <c r="F36" s="15" t="s">
        <v>474</v>
      </c>
      <c r="G36" s="15" t="s">
        <v>132</v>
      </c>
      <c r="H36" s="17" t="s">
        <v>2</v>
      </c>
      <c r="I36" s="74" t="s">
        <v>454</v>
      </c>
      <c r="J36" s="17">
        <v>3169001</v>
      </c>
      <c r="K36" s="38" t="s">
        <v>666</v>
      </c>
      <c r="L36" s="25">
        <v>68640000</v>
      </c>
      <c r="M36" s="22">
        <v>43112</v>
      </c>
      <c r="N36" s="22">
        <v>43445</v>
      </c>
      <c r="O36" s="11" t="s">
        <v>629</v>
      </c>
    </row>
    <row r="37" spans="1:15" ht="66" x14ac:dyDescent="0.3">
      <c r="A37" s="30">
        <v>35</v>
      </c>
      <c r="B37" s="31" t="s">
        <v>667</v>
      </c>
      <c r="C37" s="17" t="s">
        <v>16</v>
      </c>
      <c r="D37" s="17" t="s">
        <v>17</v>
      </c>
      <c r="E37" s="39" t="s">
        <v>17</v>
      </c>
      <c r="F37" s="15" t="s">
        <v>668</v>
      </c>
      <c r="G37" s="15" t="s">
        <v>190</v>
      </c>
      <c r="H37" s="17" t="s">
        <v>2</v>
      </c>
      <c r="I37" s="74" t="s">
        <v>669</v>
      </c>
      <c r="J37" s="17">
        <v>3169001</v>
      </c>
      <c r="K37" s="38" t="s">
        <v>670</v>
      </c>
      <c r="L37" s="25">
        <v>43585993</v>
      </c>
      <c r="M37" s="22">
        <v>43112</v>
      </c>
      <c r="N37" s="22">
        <v>43445</v>
      </c>
      <c r="O37" s="11" t="s">
        <v>100</v>
      </c>
    </row>
    <row r="38" spans="1:15" ht="115.5" x14ac:dyDescent="0.3">
      <c r="A38" s="30">
        <v>36</v>
      </c>
      <c r="B38" s="31" t="s">
        <v>671</v>
      </c>
      <c r="C38" s="17" t="s">
        <v>16</v>
      </c>
      <c r="D38" s="17" t="s">
        <v>17</v>
      </c>
      <c r="E38" s="39" t="s">
        <v>17</v>
      </c>
      <c r="F38" s="15" t="s">
        <v>315</v>
      </c>
      <c r="G38" s="15" t="s">
        <v>164</v>
      </c>
      <c r="H38" s="17" t="s">
        <v>2</v>
      </c>
      <c r="I38" s="74" t="s">
        <v>418</v>
      </c>
      <c r="J38" s="17">
        <v>3169001</v>
      </c>
      <c r="K38" s="38" t="s">
        <v>672</v>
      </c>
      <c r="L38" s="25">
        <v>34100000</v>
      </c>
      <c r="M38" s="22">
        <v>43112</v>
      </c>
      <c r="N38" s="22">
        <v>43445</v>
      </c>
      <c r="O38" s="11" t="s">
        <v>104</v>
      </c>
    </row>
    <row r="39" spans="1:15" ht="66" x14ac:dyDescent="0.3">
      <c r="A39" s="30">
        <v>37</v>
      </c>
      <c r="B39" s="31" t="s">
        <v>673</v>
      </c>
      <c r="C39" s="17" t="s">
        <v>16</v>
      </c>
      <c r="D39" s="17" t="s">
        <v>17</v>
      </c>
      <c r="E39" s="39" t="s">
        <v>17</v>
      </c>
      <c r="F39" s="15" t="s">
        <v>148</v>
      </c>
      <c r="G39" s="15" t="s">
        <v>147</v>
      </c>
      <c r="H39" s="17" t="s">
        <v>2</v>
      </c>
      <c r="I39" s="74" t="s">
        <v>340</v>
      </c>
      <c r="J39" s="17">
        <v>3169001</v>
      </c>
      <c r="K39" s="38" t="s">
        <v>674</v>
      </c>
      <c r="L39" s="25">
        <v>43585993</v>
      </c>
      <c r="M39" s="22">
        <v>43112</v>
      </c>
      <c r="N39" s="22">
        <v>43445</v>
      </c>
      <c r="O39" s="11" t="s">
        <v>100</v>
      </c>
    </row>
    <row r="40" spans="1:15" ht="132" x14ac:dyDescent="0.3">
      <c r="A40" s="30">
        <v>38</v>
      </c>
      <c r="B40" s="31" t="s">
        <v>675</v>
      </c>
      <c r="C40" s="17" t="s">
        <v>16</v>
      </c>
      <c r="D40" s="17" t="s">
        <v>17</v>
      </c>
      <c r="E40" s="39" t="s">
        <v>17</v>
      </c>
      <c r="F40" s="15" t="s">
        <v>676</v>
      </c>
      <c r="G40" s="15" t="s">
        <v>190</v>
      </c>
      <c r="H40" s="17" t="s">
        <v>2</v>
      </c>
      <c r="I40" s="74" t="s">
        <v>677</v>
      </c>
      <c r="J40" s="17">
        <v>3169001</v>
      </c>
      <c r="K40" s="38" t="s">
        <v>678</v>
      </c>
      <c r="L40" s="25">
        <v>45815000</v>
      </c>
      <c r="M40" s="22">
        <v>43113</v>
      </c>
      <c r="N40" s="22">
        <v>43446</v>
      </c>
      <c r="O40" s="11" t="s">
        <v>629</v>
      </c>
    </row>
    <row r="41" spans="1:15" ht="115.5" x14ac:dyDescent="0.3">
      <c r="A41" s="30">
        <v>39</v>
      </c>
      <c r="B41" s="31" t="s">
        <v>679</v>
      </c>
      <c r="C41" s="17" t="s">
        <v>16</v>
      </c>
      <c r="D41" s="17" t="s">
        <v>17</v>
      </c>
      <c r="E41" s="39" t="s">
        <v>17</v>
      </c>
      <c r="F41" s="15" t="s">
        <v>201</v>
      </c>
      <c r="G41" s="15" t="s">
        <v>45</v>
      </c>
      <c r="H41" s="17" t="s">
        <v>2</v>
      </c>
      <c r="I41" s="74" t="s">
        <v>375</v>
      </c>
      <c r="J41" s="17">
        <v>3169001</v>
      </c>
      <c r="K41" s="38" t="s">
        <v>680</v>
      </c>
      <c r="L41" s="25">
        <v>49500000</v>
      </c>
      <c r="M41" s="22">
        <v>43115</v>
      </c>
      <c r="N41" s="22">
        <v>43448</v>
      </c>
      <c r="O41" s="11" t="s">
        <v>104</v>
      </c>
    </row>
    <row r="42" spans="1:15" ht="132" x14ac:dyDescent="0.3">
      <c r="A42" s="30">
        <v>40</v>
      </c>
      <c r="B42" s="31" t="s">
        <v>681</v>
      </c>
      <c r="C42" s="17" t="s">
        <v>16</v>
      </c>
      <c r="D42" s="17" t="s">
        <v>115</v>
      </c>
      <c r="E42" s="39" t="s">
        <v>305</v>
      </c>
      <c r="F42" s="15" t="s">
        <v>306</v>
      </c>
      <c r="G42" s="15" t="s">
        <v>137</v>
      </c>
      <c r="H42" s="17" t="s">
        <v>2</v>
      </c>
      <c r="I42" s="74" t="s">
        <v>682</v>
      </c>
      <c r="J42" s="17">
        <v>3169001</v>
      </c>
      <c r="K42" s="38" t="s">
        <v>683</v>
      </c>
      <c r="L42" s="25">
        <v>45815000</v>
      </c>
      <c r="M42" s="22">
        <v>43113</v>
      </c>
      <c r="N42" s="22">
        <v>43446</v>
      </c>
      <c r="O42" s="11" t="s">
        <v>629</v>
      </c>
    </row>
    <row r="43" spans="1:15" ht="66" x14ac:dyDescent="0.3">
      <c r="A43" s="30">
        <v>41</v>
      </c>
      <c r="B43" s="31" t="s">
        <v>59</v>
      </c>
      <c r="C43" s="17" t="s">
        <v>16</v>
      </c>
      <c r="D43" s="17" t="s">
        <v>17</v>
      </c>
      <c r="E43" s="39" t="s">
        <v>17</v>
      </c>
      <c r="F43" s="15" t="s">
        <v>156</v>
      </c>
      <c r="G43" s="15" t="s">
        <v>137</v>
      </c>
      <c r="H43" s="17" t="s">
        <v>2</v>
      </c>
      <c r="I43" s="74" t="s">
        <v>348</v>
      </c>
      <c r="J43" s="17">
        <v>3169001</v>
      </c>
      <c r="K43" s="38" t="s">
        <v>684</v>
      </c>
      <c r="L43" s="25">
        <v>43585993</v>
      </c>
      <c r="M43" s="22">
        <v>43113</v>
      </c>
      <c r="N43" s="22">
        <v>43446</v>
      </c>
      <c r="O43" s="11" t="s">
        <v>100</v>
      </c>
    </row>
    <row r="44" spans="1:15" ht="115.5" x14ac:dyDescent="0.3">
      <c r="A44" s="30">
        <v>42</v>
      </c>
      <c r="B44" s="31" t="s">
        <v>85</v>
      </c>
      <c r="C44" s="17" t="s">
        <v>16</v>
      </c>
      <c r="D44" s="17" t="s">
        <v>17</v>
      </c>
      <c r="E44" s="39" t="s">
        <v>17</v>
      </c>
      <c r="F44" s="15" t="s">
        <v>155</v>
      </c>
      <c r="G44" s="15" t="s">
        <v>45</v>
      </c>
      <c r="H44" s="17" t="s">
        <v>2</v>
      </c>
      <c r="I44" s="74" t="s">
        <v>379</v>
      </c>
      <c r="J44" s="17">
        <v>3169001</v>
      </c>
      <c r="K44" s="38" t="s">
        <v>685</v>
      </c>
      <c r="L44" s="25">
        <v>49500000</v>
      </c>
      <c r="M44" s="22">
        <v>43115</v>
      </c>
      <c r="N44" s="22">
        <v>43448</v>
      </c>
      <c r="O44" s="11" t="s">
        <v>104</v>
      </c>
    </row>
    <row r="45" spans="1:15" ht="132" x14ac:dyDescent="0.3">
      <c r="A45" s="30">
        <v>43</v>
      </c>
      <c r="B45" s="31" t="s">
        <v>686</v>
      </c>
      <c r="C45" s="17" t="s">
        <v>16</v>
      </c>
      <c r="D45" s="17" t="s">
        <v>109</v>
      </c>
      <c r="E45" s="39" t="s">
        <v>119</v>
      </c>
      <c r="F45" s="15" t="s">
        <v>169</v>
      </c>
      <c r="G45" s="15" t="s">
        <v>137</v>
      </c>
      <c r="H45" s="17" t="s">
        <v>2</v>
      </c>
      <c r="I45" s="74" t="s">
        <v>358</v>
      </c>
      <c r="J45" s="17">
        <v>3169001</v>
      </c>
      <c r="K45" s="38" t="s">
        <v>687</v>
      </c>
      <c r="L45" s="25">
        <v>45815000</v>
      </c>
      <c r="M45" s="22">
        <v>43115</v>
      </c>
      <c r="N45" s="22">
        <v>43448</v>
      </c>
      <c r="O45" s="11" t="s">
        <v>629</v>
      </c>
    </row>
    <row r="46" spans="1:15" ht="66" x14ac:dyDescent="0.3">
      <c r="A46" s="30">
        <v>46</v>
      </c>
      <c r="B46" s="31" t="s">
        <v>688</v>
      </c>
      <c r="C46" s="17" t="s">
        <v>16</v>
      </c>
      <c r="D46" s="17" t="s">
        <v>124</v>
      </c>
      <c r="E46" s="39" t="s">
        <v>125</v>
      </c>
      <c r="F46" s="15" t="s">
        <v>291</v>
      </c>
      <c r="G46" s="15" t="s">
        <v>137</v>
      </c>
      <c r="H46" s="17" t="s">
        <v>2</v>
      </c>
      <c r="I46" s="74" t="s">
        <v>407</v>
      </c>
      <c r="J46" s="17">
        <v>3169001</v>
      </c>
      <c r="K46" s="38" t="s">
        <v>689</v>
      </c>
      <c r="L46" s="25">
        <v>43585993</v>
      </c>
      <c r="M46" s="22">
        <v>43115</v>
      </c>
      <c r="N46" s="22">
        <v>43448</v>
      </c>
      <c r="O46" s="11" t="s">
        <v>100</v>
      </c>
    </row>
    <row r="47" spans="1:15" ht="132" x14ac:dyDescent="0.3">
      <c r="A47" s="30">
        <v>47</v>
      </c>
      <c r="B47" s="31" t="s">
        <v>690</v>
      </c>
      <c r="C47" s="17" t="s">
        <v>16</v>
      </c>
      <c r="D47" s="17" t="s">
        <v>17</v>
      </c>
      <c r="E47" s="39" t="s">
        <v>17</v>
      </c>
      <c r="F47" s="15" t="s">
        <v>205</v>
      </c>
      <c r="G47" s="15" t="s">
        <v>45</v>
      </c>
      <c r="H47" s="17" t="s">
        <v>2</v>
      </c>
      <c r="I47" s="74" t="s">
        <v>428</v>
      </c>
      <c r="J47" s="17">
        <v>3169001</v>
      </c>
      <c r="K47" s="38" t="s">
        <v>691</v>
      </c>
      <c r="L47" s="25">
        <v>49500000</v>
      </c>
      <c r="M47" s="22">
        <v>43116</v>
      </c>
      <c r="N47" s="22">
        <v>43449</v>
      </c>
      <c r="O47" s="11" t="s">
        <v>104</v>
      </c>
    </row>
    <row r="48" spans="1:15" ht="148.5" x14ac:dyDescent="0.3">
      <c r="A48" s="30">
        <v>48</v>
      </c>
      <c r="B48" s="31" t="s">
        <v>692</v>
      </c>
      <c r="C48" s="17" t="s">
        <v>16</v>
      </c>
      <c r="D48" s="17" t="s">
        <v>17</v>
      </c>
      <c r="E48" s="39" t="s">
        <v>17</v>
      </c>
      <c r="F48" s="15" t="s">
        <v>693</v>
      </c>
      <c r="G48" s="15" t="s">
        <v>694</v>
      </c>
      <c r="H48" s="17" t="s">
        <v>2</v>
      </c>
      <c r="I48" s="74" t="s">
        <v>695</v>
      </c>
      <c r="J48" s="17">
        <v>3169001</v>
      </c>
      <c r="K48" s="38" t="s">
        <v>696</v>
      </c>
      <c r="L48" s="25">
        <v>77000000</v>
      </c>
      <c r="M48" s="22">
        <v>43116</v>
      </c>
      <c r="N48" s="22">
        <v>43449</v>
      </c>
      <c r="O48" s="11" t="s">
        <v>103</v>
      </c>
    </row>
    <row r="49" spans="1:15" ht="99" x14ac:dyDescent="0.3">
      <c r="A49" s="30">
        <v>52</v>
      </c>
      <c r="B49" s="31" t="s">
        <v>697</v>
      </c>
      <c r="C49" s="17" t="s">
        <v>16</v>
      </c>
      <c r="D49" s="17" t="s">
        <v>17</v>
      </c>
      <c r="E49" s="39" t="s">
        <v>17</v>
      </c>
      <c r="F49" s="15" t="s">
        <v>698</v>
      </c>
      <c r="G49" s="15" t="s">
        <v>699</v>
      </c>
      <c r="H49" s="17" t="s">
        <v>2</v>
      </c>
      <c r="I49" s="74" t="s">
        <v>700</v>
      </c>
      <c r="J49" s="17">
        <v>3169001</v>
      </c>
      <c r="K49" s="38" t="s">
        <v>701</v>
      </c>
      <c r="L49" s="25">
        <v>32448000</v>
      </c>
      <c r="M49" s="22">
        <v>43116</v>
      </c>
      <c r="N49" s="22">
        <v>43449</v>
      </c>
      <c r="O49" s="11" t="s">
        <v>103</v>
      </c>
    </row>
    <row r="50" spans="1:15" ht="66" x14ac:dyDescent="0.3">
      <c r="A50" s="30">
        <v>53</v>
      </c>
      <c r="B50" s="31" t="s">
        <v>702</v>
      </c>
      <c r="C50" s="17" t="s">
        <v>16</v>
      </c>
      <c r="D50" s="17" t="s">
        <v>17</v>
      </c>
      <c r="E50" s="39" t="s">
        <v>17</v>
      </c>
      <c r="F50" s="15" t="s">
        <v>144</v>
      </c>
      <c r="G50" s="15" t="s">
        <v>190</v>
      </c>
      <c r="H50" s="17" t="s">
        <v>2</v>
      </c>
      <c r="I50" s="74" t="s">
        <v>703</v>
      </c>
      <c r="J50" s="17">
        <v>3169001</v>
      </c>
      <c r="K50" s="38" t="s">
        <v>704</v>
      </c>
      <c r="L50" s="25">
        <v>43585993</v>
      </c>
      <c r="M50" s="22">
        <v>43116</v>
      </c>
      <c r="N50" s="22">
        <v>43449</v>
      </c>
      <c r="O50" s="11" t="s">
        <v>100</v>
      </c>
    </row>
    <row r="51" spans="1:15" ht="82.5" x14ac:dyDescent="0.3">
      <c r="A51" s="30">
        <v>54</v>
      </c>
      <c r="B51" s="31" t="s">
        <v>705</v>
      </c>
      <c r="C51" s="17" t="s">
        <v>16</v>
      </c>
      <c r="D51" s="17" t="s">
        <v>17</v>
      </c>
      <c r="E51" s="39" t="s">
        <v>17</v>
      </c>
      <c r="F51" s="15" t="s">
        <v>567</v>
      </c>
      <c r="G51" s="15" t="s">
        <v>699</v>
      </c>
      <c r="H51" s="17" t="s">
        <v>2</v>
      </c>
      <c r="I51" s="74" t="s">
        <v>706</v>
      </c>
      <c r="J51" s="17">
        <v>3169001</v>
      </c>
      <c r="K51" s="38" t="s">
        <v>707</v>
      </c>
      <c r="L51" s="25">
        <v>48450000</v>
      </c>
      <c r="M51" s="22">
        <v>43115</v>
      </c>
      <c r="N51" s="22">
        <v>43418</v>
      </c>
      <c r="O51" s="11" t="s">
        <v>661</v>
      </c>
    </row>
    <row r="52" spans="1:15" ht="82.5" x14ac:dyDescent="0.3">
      <c r="A52" s="30">
        <v>55</v>
      </c>
      <c r="B52" s="31" t="s">
        <v>708</v>
      </c>
      <c r="C52" s="17" t="s">
        <v>16</v>
      </c>
      <c r="D52" s="17" t="s">
        <v>17</v>
      </c>
      <c r="E52" s="39" t="s">
        <v>17</v>
      </c>
      <c r="F52" s="15" t="s">
        <v>283</v>
      </c>
      <c r="G52" s="15" t="s">
        <v>52</v>
      </c>
      <c r="H52" s="17" t="s">
        <v>2</v>
      </c>
      <c r="I52" s="74" t="s">
        <v>709</v>
      </c>
      <c r="J52" s="17">
        <v>3169001</v>
      </c>
      <c r="K52" s="38" t="s">
        <v>710</v>
      </c>
      <c r="L52" s="25">
        <v>48450000</v>
      </c>
      <c r="M52" s="22">
        <v>43122</v>
      </c>
      <c r="N52" s="22">
        <v>43425</v>
      </c>
      <c r="O52" s="11" t="s">
        <v>661</v>
      </c>
    </row>
    <row r="53" spans="1:15" ht="132" x14ac:dyDescent="0.3">
      <c r="A53" s="30">
        <v>56</v>
      </c>
      <c r="B53" s="31" t="s">
        <v>711</v>
      </c>
      <c r="C53" s="17" t="s">
        <v>16</v>
      </c>
      <c r="D53" s="17" t="s">
        <v>17</v>
      </c>
      <c r="E53" s="39" t="s">
        <v>17</v>
      </c>
      <c r="F53" s="15" t="s">
        <v>309</v>
      </c>
      <c r="G53" s="15" t="s">
        <v>137</v>
      </c>
      <c r="H53" s="17" t="s">
        <v>2</v>
      </c>
      <c r="I53" s="74" t="s">
        <v>440</v>
      </c>
      <c r="J53" s="17">
        <v>3169001</v>
      </c>
      <c r="K53" s="38" t="s">
        <v>712</v>
      </c>
      <c r="L53" s="25">
        <v>45815000</v>
      </c>
      <c r="M53" s="22">
        <v>43117</v>
      </c>
      <c r="N53" s="22">
        <v>43450</v>
      </c>
      <c r="O53" s="11" t="s">
        <v>629</v>
      </c>
    </row>
    <row r="54" spans="1:15" ht="132" x14ac:dyDescent="0.3">
      <c r="A54" s="30">
        <v>57</v>
      </c>
      <c r="B54" s="31" t="s">
        <v>504</v>
      </c>
      <c r="C54" s="17" t="s">
        <v>16</v>
      </c>
      <c r="D54" s="17" t="s">
        <v>17</v>
      </c>
      <c r="E54" s="39" t="s">
        <v>17</v>
      </c>
      <c r="F54" s="15" t="s">
        <v>271</v>
      </c>
      <c r="G54" s="15" t="s">
        <v>45</v>
      </c>
      <c r="H54" s="17" t="s">
        <v>2</v>
      </c>
      <c r="I54" s="74" t="s">
        <v>434</v>
      </c>
      <c r="J54" s="17">
        <v>3169001</v>
      </c>
      <c r="K54" s="38" t="s">
        <v>713</v>
      </c>
      <c r="L54" s="25">
        <v>49500000</v>
      </c>
      <c r="M54" s="22">
        <v>43116</v>
      </c>
      <c r="N54" s="22">
        <v>43449</v>
      </c>
      <c r="O54" s="11" t="s">
        <v>104</v>
      </c>
    </row>
    <row r="55" spans="1:15" ht="115.5" x14ac:dyDescent="0.3">
      <c r="A55" s="30">
        <v>58</v>
      </c>
      <c r="B55" s="31" t="s">
        <v>714</v>
      </c>
      <c r="C55" s="17" t="s">
        <v>16</v>
      </c>
      <c r="D55" s="17" t="s">
        <v>17</v>
      </c>
      <c r="E55" s="39" t="s">
        <v>17</v>
      </c>
      <c r="F55" s="15" t="s">
        <v>206</v>
      </c>
      <c r="G55" s="15" t="s">
        <v>164</v>
      </c>
      <c r="H55" s="17" t="s">
        <v>2</v>
      </c>
      <c r="I55" s="74" t="s">
        <v>715</v>
      </c>
      <c r="J55" s="17">
        <v>3169001</v>
      </c>
      <c r="K55" s="38" t="s">
        <v>716</v>
      </c>
      <c r="L55" s="25">
        <v>24992000</v>
      </c>
      <c r="M55" s="22">
        <v>43116</v>
      </c>
      <c r="N55" s="22">
        <v>43449</v>
      </c>
      <c r="O55" s="11" t="s">
        <v>104</v>
      </c>
    </row>
    <row r="56" spans="1:15" ht="132" x14ac:dyDescent="0.3">
      <c r="A56" s="30">
        <v>59</v>
      </c>
      <c r="B56" s="31" t="s">
        <v>717</v>
      </c>
      <c r="C56" s="17" t="s">
        <v>16</v>
      </c>
      <c r="D56" s="17" t="s">
        <v>17</v>
      </c>
      <c r="E56" s="39" t="s">
        <v>17</v>
      </c>
      <c r="F56" s="15" t="s">
        <v>18</v>
      </c>
      <c r="G56" s="15" t="s">
        <v>20</v>
      </c>
      <c r="H56" s="17" t="s">
        <v>2</v>
      </c>
      <c r="I56" s="74" t="s">
        <v>19</v>
      </c>
      <c r="J56" s="17">
        <v>3169001</v>
      </c>
      <c r="K56" s="38" t="s">
        <v>718</v>
      </c>
      <c r="L56" s="25">
        <v>95180800</v>
      </c>
      <c r="M56" s="22">
        <v>43116</v>
      </c>
      <c r="N56" s="22">
        <v>43449</v>
      </c>
      <c r="O56" s="11" t="s">
        <v>24</v>
      </c>
    </row>
    <row r="57" spans="1:15" ht="132" x14ac:dyDescent="0.3">
      <c r="A57" s="30">
        <v>60</v>
      </c>
      <c r="B57" s="31" t="s">
        <v>719</v>
      </c>
      <c r="C57" s="17" t="s">
        <v>16</v>
      </c>
      <c r="D57" s="17" t="s">
        <v>17</v>
      </c>
      <c r="E57" s="39" t="s">
        <v>17</v>
      </c>
      <c r="F57" s="15" t="s">
        <v>259</v>
      </c>
      <c r="G57" s="15" t="s">
        <v>164</v>
      </c>
      <c r="H57" s="17" t="s">
        <v>2</v>
      </c>
      <c r="I57" s="74" t="s">
        <v>386</v>
      </c>
      <c r="J57" s="17">
        <v>3169001</v>
      </c>
      <c r="K57" s="38" t="s">
        <v>720</v>
      </c>
      <c r="L57" s="25">
        <v>24992000</v>
      </c>
      <c r="M57" s="22">
        <v>43118</v>
      </c>
      <c r="N57" s="22">
        <v>43451</v>
      </c>
      <c r="O57" s="11" t="s">
        <v>104</v>
      </c>
    </row>
    <row r="58" spans="1:15" ht="66" x14ac:dyDescent="0.3">
      <c r="A58" s="30">
        <v>61</v>
      </c>
      <c r="B58" s="31" t="s">
        <v>225</v>
      </c>
      <c r="C58" s="17" t="s">
        <v>16</v>
      </c>
      <c r="D58" s="17" t="s">
        <v>17</v>
      </c>
      <c r="E58" s="39" t="s">
        <v>17</v>
      </c>
      <c r="F58" s="15" t="s">
        <v>262</v>
      </c>
      <c r="G58" s="15" t="s">
        <v>141</v>
      </c>
      <c r="H58" s="17" t="s">
        <v>2</v>
      </c>
      <c r="I58" s="74" t="s">
        <v>389</v>
      </c>
      <c r="J58" s="17">
        <v>3169001</v>
      </c>
      <c r="K58" s="38" t="s">
        <v>721</v>
      </c>
      <c r="L58" s="25">
        <v>48000000</v>
      </c>
      <c r="M58" s="22">
        <v>43116</v>
      </c>
      <c r="N58" s="22">
        <v>43358</v>
      </c>
      <c r="O58" s="11" t="s">
        <v>105</v>
      </c>
    </row>
    <row r="59" spans="1:15" ht="148.5" x14ac:dyDescent="0.3">
      <c r="A59" s="30">
        <v>62</v>
      </c>
      <c r="B59" s="31" t="s">
        <v>240</v>
      </c>
      <c r="C59" s="17" t="s">
        <v>16</v>
      </c>
      <c r="D59" s="17" t="s">
        <v>43</v>
      </c>
      <c r="E59" s="39" t="s">
        <v>302</v>
      </c>
      <c r="F59" s="15" t="s">
        <v>303</v>
      </c>
      <c r="G59" s="15" t="s">
        <v>285</v>
      </c>
      <c r="H59" s="17" t="s">
        <v>2</v>
      </c>
      <c r="I59" s="74" t="s">
        <v>411</v>
      </c>
      <c r="J59" s="17">
        <v>3169001</v>
      </c>
      <c r="K59" s="38" t="s">
        <v>722</v>
      </c>
      <c r="L59" s="25">
        <v>41800000</v>
      </c>
      <c r="M59" s="22">
        <v>43116</v>
      </c>
      <c r="N59" s="22">
        <v>43449</v>
      </c>
      <c r="O59" s="11" t="s">
        <v>42</v>
      </c>
    </row>
    <row r="60" spans="1:15" ht="115.5" x14ac:dyDescent="0.3">
      <c r="A60" s="30">
        <v>63</v>
      </c>
      <c r="B60" s="31" t="s">
        <v>723</v>
      </c>
      <c r="C60" s="17" t="s">
        <v>16</v>
      </c>
      <c r="D60" s="17" t="s">
        <v>17</v>
      </c>
      <c r="E60" s="39" t="s">
        <v>17</v>
      </c>
      <c r="F60" s="15" t="s">
        <v>497</v>
      </c>
      <c r="G60" s="15" t="s">
        <v>154</v>
      </c>
      <c r="H60" s="17" t="s">
        <v>2</v>
      </c>
      <c r="I60" s="74" t="s">
        <v>724</v>
      </c>
      <c r="J60" s="17">
        <v>3169001</v>
      </c>
      <c r="K60" s="38" t="s">
        <v>725</v>
      </c>
      <c r="L60" s="25">
        <v>36000000</v>
      </c>
      <c r="M60" s="22">
        <v>43116</v>
      </c>
      <c r="N60" s="22">
        <v>43358</v>
      </c>
      <c r="O60" s="11" t="s">
        <v>42</v>
      </c>
    </row>
    <row r="61" spans="1:15" ht="82.5" x14ac:dyDescent="0.3">
      <c r="A61" s="30">
        <v>64</v>
      </c>
      <c r="B61" s="31" t="s">
        <v>234</v>
      </c>
      <c r="C61" s="17" t="s">
        <v>16</v>
      </c>
      <c r="D61" s="17" t="s">
        <v>116</v>
      </c>
      <c r="E61" s="39" t="s">
        <v>222</v>
      </c>
      <c r="F61" s="15" t="s">
        <v>151</v>
      </c>
      <c r="G61" s="15" t="s">
        <v>52</v>
      </c>
      <c r="H61" s="17" t="s">
        <v>2</v>
      </c>
      <c r="I61" s="74" t="s">
        <v>406</v>
      </c>
      <c r="J61" s="17">
        <v>3169001</v>
      </c>
      <c r="K61" s="38" t="s">
        <v>726</v>
      </c>
      <c r="L61" s="25">
        <v>48450000</v>
      </c>
      <c r="M61" s="22">
        <v>43116</v>
      </c>
      <c r="N61" s="22">
        <v>43419</v>
      </c>
      <c r="O61" s="11" t="s">
        <v>661</v>
      </c>
    </row>
    <row r="62" spans="1:15" ht="99" x14ac:dyDescent="0.3">
      <c r="A62" s="30">
        <v>65</v>
      </c>
      <c r="B62" s="31" t="s">
        <v>727</v>
      </c>
      <c r="C62" s="17" t="s">
        <v>16</v>
      </c>
      <c r="D62" s="17" t="s">
        <v>17</v>
      </c>
      <c r="E62" s="39" t="s">
        <v>17</v>
      </c>
      <c r="F62" s="15" t="s">
        <v>728</v>
      </c>
      <c r="G62" s="15" t="s">
        <v>699</v>
      </c>
      <c r="H62" s="17" t="s">
        <v>2</v>
      </c>
      <c r="I62" s="74" t="s">
        <v>729</v>
      </c>
      <c r="J62" s="17">
        <v>3169001</v>
      </c>
      <c r="K62" s="38" t="s">
        <v>730</v>
      </c>
      <c r="L62" s="25">
        <v>36400000</v>
      </c>
      <c r="M62" s="22">
        <v>43116</v>
      </c>
      <c r="N62" s="22">
        <v>43327</v>
      </c>
      <c r="O62" s="11" t="s">
        <v>100</v>
      </c>
    </row>
    <row r="63" spans="1:15" ht="82.5" x14ac:dyDescent="0.3">
      <c r="A63" s="30">
        <v>69</v>
      </c>
      <c r="B63" s="31" t="s">
        <v>731</v>
      </c>
      <c r="C63" s="17" t="s">
        <v>16</v>
      </c>
      <c r="D63" s="17" t="s">
        <v>17</v>
      </c>
      <c r="E63" s="39" t="s">
        <v>17</v>
      </c>
      <c r="F63" s="15" t="s">
        <v>207</v>
      </c>
      <c r="G63" s="15" t="s">
        <v>137</v>
      </c>
      <c r="H63" s="17" t="s">
        <v>2</v>
      </c>
      <c r="I63" s="74" t="s">
        <v>429</v>
      </c>
      <c r="J63" s="17">
        <v>3169001</v>
      </c>
      <c r="K63" s="38" t="s">
        <v>732</v>
      </c>
      <c r="L63" s="25">
        <v>52800000</v>
      </c>
      <c r="M63" s="22">
        <v>43116</v>
      </c>
      <c r="N63" s="22">
        <v>43449</v>
      </c>
      <c r="O63" s="11" t="s">
        <v>100</v>
      </c>
    </row>
    <row r="64" spans="1:15" ht="82.5" x14ac:dyDescent="0.3">
      <c r="A64" s="30">
        <v>70</v>
      </c>
      <c r="B64" s="31" t="s">
        <v>23</v>
      </c>
      <c r="C64" s="17" t="s">
        <v>16</v>
      </c>
      <c r="D64" s="17" t="s">
        <v>17</v>
      </c>
      <c r="E64" s="39" t="s">
        <v>17</v>
      </c>
      <c r="F64" s="15" t="s">
        <v>39</v>
      </c>
      <c r="G64" s="15" t="s">
        <v>40</v>
      </c>
      <c r="H64" s="17" t="s">
        <v>2</v>
      </c>
      <c r="I64" s="74" t="s">
        <v>41</v>
      </c>
      <c r="J64" s="17">
        <v>3169001</v>
      </c>
      <c r="K64" s="38" t="s">
        <v>733</v>
      </c>
      <c r="L64" s="25">
        <v>41800000</v>
      </c>
      <c r="M64" s="22">
        <v>43116</v>
      </c>
      <c r="N64" s="22">
        <v>43449</v>
      </c>
      <c r="O64" s="11" t="s">
        <v>42</v>
      </c>
    </row>
    <row r="65" spans="1:15" ht="115.5" x14ac:dyDescent="0.3">
      <c r="A65" s="30">
        <v>72</v>
      </c>
      <c r="B65" s="31" t="s">
        <v>734</v>
      </c>
      <c r="C65" s="17" t="s">
        <v>16</v>
      </c>
      <c r="D65" s="17" t="s">
        <v>17</v>
      </c>
      <c r="E65" s="39" t="s">
        <v>17</v>
      </c>
      <c r="F65" s="15" t="s">
        <v>735</v>
      </c>
      <c r="G65" s="15" t="s">
        <v>193</v>
      </c>
      <c r="H65" s="17" t="s">
        <v>2</v>
      </c>
      <c r="I65" s="74" t="s">
        <v>736</v>
      </c>
      <c r="J65" s="17">
        <v>3169001</v>
      </c>
      <c r="K65" s="38" t="s">
        <v>250</v>
      </c>
      <c r="L65" s="25">
        <v>21043000</v>
      </c>
      <c r="M65" s="22">
        <v>43116</v>
      </c>
      <c r="N65" s="22">
        <v>43449</v>
      </c>
      <c r="O65" s="11" t="s">
        <v>104</v>
      </c>
    </row>
    <row r="66" spans="1:15" ht="82.5" x14ac:dyDescent="0.3">
      <c r="A66" s="30">
        <v>77</v>
      </c>
      <c r="B66" s="31" t="s">
        <v>737</v>
      </c>
      <c r="C66" s="17" t="s">
        <v>16</v>
      </c>
      <c r="D66" s="17" t="s">
        <v>17</v>
      </c>
      <c r="E66" s="39" t="s">
        <v>17</v>
      </c>
      <c r="F66" s="15" t="s">
        <v>51</v>
      </c>
      <c r="G66" s="15" t="s">
        <v>137</v>
      </c>
      <c r="H66" s="17" t="s">
        <v>2</v>
      </c>
      <c r="I66" s="74" t="s">
        <v>398</v>
      </c>
      <c r="J66" s="17">
        <v>3169001</v>
      </c>
      <c r="K66" s="38" t="s">
        <v>251</v>
      </c>
      <c r="L66" s="25">
        <v>45815000</v>
      </c>
      <c r="M66" s="22">
        <v>43116</v>
      </c>
      <c r="N66" s="22">
        <v>43449</v>
      </c>
      <c r="O66" s="11" t="s">
        <v>629</v>
      </c>
    </row>
    <row r="67" spans="1:15" ht="132" x14ac:dyDescent="0.3">
      <c r="A67" s="30">
        <v>78</v>
      </c>
      <c r="B67" s="31" t="s">
        <v>236</v>
      </c>
      <c r="C67" s="17" t="s">
        <v>16</v>
      </c>
      <c r="D67" s="17" t="s">
        <v>17</v>
      </c>
      <c r="E67" s="39" t="s">
        <v>17</v>
      </c>
      <c r="F67" s="15" t="s">
        <v>292</v>
      </c>
      <c r="G67" s="15" t="s">
        <v>141</v>
      </c>
      <c r="H67" s="17" t="s">
        <v>2</v>
      </c>
      <c r="I67" s="74" t="s">
        <v>408</v>
      </c>
      <c r="J67" s="17">
        <v>3169001</v>
      </c>
      <c r="K67" s="38" t="s">
        <v>738</v>
      </c>
      <c r="L67" s="25">
        <v>63140000</v>
      </c>
      <c r="M67" s="22">
        <v>43116</v>
      </c>
      <c r="N67" s="22">
        <v>43449</v>
      </c>
      <c r="O67" s="11" t="s">
        <v>629</v>
      </c>
    </row>
    <row r="68" spans="1:15" ht="132" x14ac:dyDescent="0.3">
      <c r="A68" s="30">
        <v>79</v>
      </c>
      <c r="B68" s="31" t="s">
        <v>241</v>
      </c>
      <c r="C68" s="17" t="s">
        <v>16</v>
      </c>
      <c r="D68" s="17" t="s">
        <v>116</v>
      </c>
      <c r="E68" s="39" t="s">
        <v>222</v>
      </c>
      <c r="F68" s="15" t="s">
        <v>304</v>
      </c>
      <c r="G68" s="15" t="s">
        <v>141</v>
      </c>
      <c r="H68" s="17" t="s">
        <v>2</v>
      </c>
      <c r="I68" s="74" t="s">
        <v>413</v>
      </c>
      <c r="J68" s="17">
        <v>3169001</v>
      </c>
      <c r="K68" s="38" t="s">
        <v>738</v>
      </c>
      <c r="L68" s="25">
        <v>63140000</v>
      </c>
      <c r="M68" s="22">
        <v>43116</v>
      </c>
      <c r="N68" s="22">
        <v>43449</v>
      </c>
      <c r="O68" s="11" t="s">
        <v>629</v>
      </c>
    </row>
    <row r="69" spans="1:15" ht="132" x14ac:dyDescent="0.3">
      <c r="A69" s="30">
        <v>80</v>
      </c>
      <c r="B69" s="31" t="s">
        <v>243</v>
      </c>
      <c r="C69" s="17" t="s">
        <v>16</v>
      </c>
      <c r="D69" s="17" t="s">
        <v>17</v>
      </c>
      <c r="E69" s="39" t="s">
        <v>17</v>
      </c>
      <c r="F69" s="15" t="s">
        <v>308</v>
      </c>
      <c r="G69" s="15" t="s">
        <v>141</v>
      </c>
      <c r="H69" s="17" t="s">
        <v>2</v>
      </c>
      <c r="I69" s="74" t="s">
        <v>739</v>
      </c>
      <c r="J69" s="17">
        <v>3169001</v>
      </c>
      <c r="K69" s="38" t="s">
        <v>738</v>
      </c>
      <c r="L69" s="25">
        <v>63140000</v>
      </c>
      <c r="M69" s="22">
        <v>43116</v>
      </c>
      <c r="N69" s="22">
        <v>43449</v>
      </c>
      <c r="O69" s="11" t="s">
        <v>629</v>
      </c>
    </row>
    <row r="70" spans="1:15" ht="82.5" x14ac:dyDescent="0.3">
      <c r="A70" s="30">
        <v>81</v>
      </c>
      <c r="B70" s="31" t="s">
        <v>247</v>
      </c>
      <c r="C70" s="17" t="s">
        <v>16</v>
      </c>
      <c r="D70" s="17" t="s">
        <v>116</v>
      </c>
      <c r="E70" s="39" t="s">
        <v>114</v>
      </c>
      <c r="F70" s="15" t="s">
        <v>316</v>
      </c>
      <c r="G70" s="15" t="s">
        <v>137</v>
      </c>
      <c r="H70" s="17" t="s">
        <v>2</v>
      </c>
      <c r="I70" s="74" t="s">
        <v>420</v>
      </c>
      <c r="J70" s="17">
        <v>3169001</v>
      </c>
      <c r="K70" s="38" t="s">
        <v>251</v>
      </c>
      <c r="L70" s="25">
        <v>45815000</v>
      </c>
      <c r="M70" s="22">
        <v>43116</v>
      </c>
      <c r="N70" s="22">
        <v>43449</v>
      </c>
      <c r="O70" s="11" t="s">
        <v>629</v>
      </c>
    </row>
    <row r="71" spans="1:15" ht="82.5" x14ac:dyDescent="0.3">
      <c r="A71" s="30">
        <v>82</v>
      </c>
      <c r="B71" s="31" t="s">
        <v>242</v>
      </c>
      <c r="C71" s="17" t="s">
        <v>16</v>
      </c>
      <c r="D71" s="17" t="s">
        <v>17</v>
      </c>
      <c r="E71" s="39" t="s">
        <v>17</v>
      </c>
      <c r="F71" s="15" t="s">
        <v>307</v>
      </c>
      <c r="G71" s="15" t="s">
        <v>137</v>
      </c>
      <c r="H71" s="17" t="s">
        <v>2</v>
      </c>
      <c r="I71" s="74" t="s">
        <v>414</v>
      </c>
      <c r="J71" s="17">
        <v>3169001</v>
      </c>
      <c r="K71" s="38" t="s">
        <v>251</v>
      </c>
      <c r="L71" s="25">
        <v>45815000</v>
      </c>
      <c r="M71" s="22">
        <v>43116</v>
      </c>
      <c r="N71" s="22">
        <v>43449</v>
      </c>
      <c r="O71" s="11" t="s">
        <v>629</v>
      </c>
    </row>
    <row r="72" spans="1:15" ht="82.5" x14ac:dyDescent="0.3">
      <c r="A72" s="30">
        <v>83</v>
      </c>
      <c r="B72" s="31" t="s">
        <v>740</v>
      </c>
      <c r="C72" s="17" t="s">
        <v>16</v>
      </c>
      <c r="D72" s="17" t="s">
        <v>17</v>
      </c>
      <c r="E72" s="39" t="s">
        <v>17</v>
      </c>
      <c r="F72" s="15" t="s">
        <v>51</v>
      </c>
      <c r="G72" s="15" t="s">
        <v>137</v>
      </c>
      <c r="H72" s="17" t="s">
        <v>2</v>
      </c>
      <c r="I72" s="74" t="s">
        <v>401</v>
      </c>
      <c r="J72" s="17">
        <v>3169001</v>
      </c>
      <c r="K72" s="38" t="s">
        <v>251</v>
      </c>
      <c r="L72" s="25">
        <v>45815000</v>
      </c>
      <c r="M72" s="22">
        <v>43116</v>
      </c>
      <c r="N72" s="22">
        <v>43449</v>
      </c>
      <c r="O72" s="11" t="s">
        <v>629</v>
      </c>
    </row>
    <row r="73" spans="1:15" ht="82.5" x14ac:dyDescent="0.3">
      <c r="A73" s="30">
        <v>84</v>
      </c>
      <c r="B73" s="31" t="s">
        <v>741</v>
      </c>
      <c r="C73" s="17" t="s">
        <v>16</v>
      </c>
      <c r="D73" s="17" t="s">
        <v>17</v>
      </c>
      <c r="E73" s="39" t="s">
        <v>17</v>
      </c>
      <c r="F73" s="15" t="s">
        <v>51</v>
      </c>
      <c r="G73" s="15" t="s">
        <v>137</v>
      </c>
      <c r="H73" s="17" t="s">
        <v>2</v>
      </c>
      <c r="I73" s="74" t="s">
        <v>412</v>
      </c>
      <c r="J73" s="17">
        <v>3169001</v>
      </c>
      <c r="K73" s="38" t="s">
        <v>251</v>
      </c>
      <c r="L73" s="25">
        <v>45815000</v>
      </c>
      <c r="M73" s="22">
        <v>43116</v>
      </c>
      <c r="N73" s="22">
        <v>43449</v>
      </c>
      <c r="O73" s="11" t="s">
        <v>629</v>
      </c>
    </row>
    <row r="74" spans="1:15" ht="115.5" x14ac:dyDescent="0.3">
      <c r="A74" s="30">
        <v>85</v>
      </c>
      <c r="B74" s="31" t="s">
        <v>63</v>
      </c>
      <c r="C74" s="17" t="s">
        <v>16</v>
      </c>
      <c r="D74" s="17" t="s">
        <v>17</v>
      </c>
      <c r="E74" s="39" t="s">
        <v>26</v>
      </c>
      <c r="F74" s="15" t="s">
        <v>51</v>
      </c>
      <c r="G74" s="15" t="s">
        <v>137</v>
      </c>
      <c r="H74" s="17" t="s">
        <v>2</v>
      </c>
      <c r="I74" s="74" t="s">
        <v>355</v>
      </c>
      <c r="J74" s="17">
        <v>3169001</v>
      </c>
      <c r="K74" s="38" t="s">
        <v>95</v>
      </c>
      <c r="L74" s="25">
        <v>45815000</v>
      </c>
      <c r="M74" s="22">
        <v>43116</v>
      </c>
      <c r="N74" s="22">
        <v>43449</v>
      </c>
      <c r="O74" s="11" t="s">
        <v>629</v>
      </c>
    </row>
    <row r="75" spans="1:15" ht="132" x14ac:dyDescent="0.3">
      <c r="A75" s="30">
        <v>86</v>
      </c>
      <c r="B75" s="31" t="s">
        <v>521</v>
      </c>
      <c r="C75" s="17" t="s">
        <v>16</v>
      </c>
      <c r="D75" s="17" t="s">
        <v>17</v>
      </c>
      <c r="E75" s="39" t="s">
        <v>17</v>
      </c>
      <c r="F75" s="15" t="s">
        <v>288</v>
      </c>
      <c r="G75" s="15" t="s">
        <v>137</v>
      </c>
      <c r="H75" s="17" t="s">
        <v>2</v>
      </c>
      <c r="I75" s="74" t="s">
        <v>742</v>
      </c>
      <c r="J75" s="17">
        <v>3169001</v>
      </c>
      <c r="K75" s="38" t="s">
        <v>743</v>
      </c>
      <c r="L75" s="25">
        <v>63140000</v>
      </c>
      <c r="M75" s="22">
        <v>43116</v>
      </c>
      <c r="N75" s="22">
        <v>43266</v>
      </c>
      <c r="O75" s="11" t="s">
        <v>629</v>
      </c>
    </row>
    <row r="76" spans="1:15" ht="99" x14ac:dyDescent="0.3">
      <c r="A76" s="30">
        <v>87</v>
      </c>
      <c r="B76" s="31" t="s">
        <v>513</v>
      </c>
      <c r="C76" s="17" t="s">
        <v>16</v>
      </c>
      <c r="D76" s="17" t="s">
        <v>17</v>
      </c>
      <c r="E76" s="39" t="s">
        <v>17</v>
      </c>
      <c r="F76" s="15" t="s">
        <v>494</v>
      </c>
      <c r="G76" s="15" t="s">
        <v>647</v>
      </c>
      <c r="H76" s="17" t="s">
        <v>2</v>
      </c>
      <c r="I76" s="74" t="s">
        <v>516</v>
      </c>
      <c r="J76" s="17">
        <v>3169001</v>
      </c>
      <c r="K76" s="38" t="s">
        <v>744</v>
      </c>
      <c r="L76" s="25">
        <v>32448000</v>
      </c>
      <c r="M76" s="22">
        <v>43117</v>
      </c>
      <c r="N76" s="22">
        <v>43267</v>
      </c>
      <c r="O76" s="11" t="s">
        <v>103</v>
      </c>
    </row>
    <row r="77" spans="1:15" ht="82.5" x14ac:dyDescent="0.3">
      <c r="A77" s="30">
        <v>88</v>
      </c>
      <c r="B77" s="31" t="s">
        <v>745</v>
      </c>
      <c r="C77" s="17" t="s">
        <v>16</v>
      </c>
      <c r="D77" s="17" t="s">
        <v>17</v>
      </c>
      <c r="E77" s="39" t="s">
        <v>17</v>
      </c>
      <c r="F77" s="15" t="s">
        <v>152</v>
      </c>
      <c r="G77" s="15" t="s">
        <v>52</v>
      </c>
      <c r="H77" s="17" t="s">
        <v>2</v>
      </c>
      <c r="I77" s="74" t="s">
        <v>402</v>
      </c>
      <c r="J77" s="17">
        <v>3169001</v>
      </c>
      <c r="K77" s="38" t="s">
        <v>746</v>
      </c>
      <c r="L77" s="25">
        <v>59602994</v>
      </c>
      <c r="M77" s="22">
        <v>43117</v>
      </c>
      <c r="N77" s="22">
        <v>43450</v>
      </c>
      <c r="O77" s="11" t="s">
        <v>100</v>
      </c>
    </row>
    <row r="78" spans="1:15" ht="82.5" x14ac:dyDescent="0.3">
      <c r="A78" s="30">
        <v>89</v>
      </c>
      <c r="B78" s="31" t="s">
        <v>747</v>
      </c>
      <c r="C78" s="17" t="s">
        <v>16</v>
      </c>
      <c r="D78" s="17" t="s">
        <v>17</v>
      </c>
      <c r="E78" s="39" t="s">
        <v>26</v>
      </c>
      <c r="F78" s="15" t="s">
        <v>561</v>
      </c>
      <c r="G78" s="15" t="s">
        <v>138</v>
      </c>
      <c r="H78" s="17" t="s">
        <v>2</v>
      </c>
      <c r="I78" s="75"/>
      <c r="J78" s="17">
        <v>3169001</v>
      </c>
      <c r="K78" s="38" t="s">
        <v>748</v>
      </c>
      <c r="L78" s="25">
        <v>46332000</v>
      </c>
      <c r="M78" s="22">
        <v>43117</v>
      </c>
      <c r="N78" s="22">
        <v>43450</v>
      </c>
      <c r="O78" s="11" t="s">
        <v>100</v>
      </c>
    </row>
    <row r="79" spans="1:15" ht="82.5" x14ac:dyDescent="0.3">
      <c r="A79" s="30">
        <v>90</v>
      </c>
      <c r="B79" s="31" t="s">
        <v>70</v>
      </c>
      <c r="C79" s="17" t="s">
        <v>16</v>
      </c>
      <c r="D79" s="17" t="s">
        <v>17</v>
      </c>
      <c r="E79" s="39" t="s">
        <v>17</v>
      </c>
      <c r="F79" s="15" t="s">
        <v>186</v>
      </c>
      <c r="G79" s="15" t="s">
        <v>164</v>
      </c>
      <c r="H79" s="17" t="s">
        <v>2</v>
      </c>
      <c r="I79" s="74" t="s">
        <v>368</v>
      </c>
      <c r="J79" s="17">
        <v>3169001</v>
      </c>
      <c r="K79" s="38" t="s">
        <v>96</v>
      </c>
      <c r="L79" s="25">
        <v>33000000</v>
      </c>
      <c r="M79" s="22">
        <v>43117</v>
      </c>
      <c r="N79" s="22">
        <v>43450</v>
      </c>
      <c r="O79" s="11" t="s">
        <v>42</v>
      </c>
    </row>
    <row r="80" spans="1:15" ht="99" x14ac:dyDescent="0.3">
      <c r="A80" s="30">
        <v>91</v>
      </c>
      <c r="B80" s="31" t="s">
        <v>749</v>
      </c>
      <c r="C80" s="17" t="s">
        <v>16</v>
      </c>
      <c r="D80" s="17" t="s">
        <v>17</v>
      </c>
      <c r="E80" s="39" t="s">
        <v>17</v>
      </c>
      <c r="F80" s="15" t="s">
        <v>201</v>
      </c>
      <c r="G80" s="15" t="s">
        <v>750</v>
      </c>
      <c r="H80" s="17" t="s">
        <v>2</v>
      </c>
      <c r="I80" s="74" t="s">
        <v>751</v>
      </c>
      <c r="J80" s="17">
        <v>3169001</v>
      </c>
      <c r="K80" s="38" t="s">
        <v>752</v>
      </c>
      <c r="L80" s="25">
        <v>72600000</v>
      </c>
      <c r="M80" s="22">
        <v>43117</v>
      </c>
      <c r="N80" s="22">
        <v>43450</v>
      </c>
      <c r="O80" s="11" t="s">
        <v>53</v>
      </c>
    </row>
    <row r="81" spans="1:15" ht="115.5" x14ac:dyDescent="0.3">
      <c r="A81" s="30">
        <v>92</v>
      </c>
      <c r="B81" s="31" t="s">
        <v>753</v>
      </c>
      <c r="C81" s="17" t="s">
        <v>16</v>
      </c>
      <c r="D81" s="17" t="s">
        <v>17</v>
      </c>
      <c r="E81" s="39" t="s">
        <v>17</v>
      </c>
      <c r="F81" s="15" t="s">
        <v>263</v>
      </c>
      <c r="G81" s="15" t="s">
        <v>154</v>
      </c>
      <c r="H81" s="17" t="s">
        <v>2</v>
      </c>
      <c r="I81" s="74" t="s">
        <v>377</v>
      </c>
      <c r="J81" s="17">
        <v>3169001</v>
      </c>
      <c r="K81" s="38" t="s">
        <v>754</v>
      </c>
      <c r="L81" s="25">
        <v>29120000</v>
      </c>
      <c r="M81" s="22">
        <v>43117</v>
      </c>
      <c r="N81" s="22">
        <v>43359</v>
      </c>
      <c r="O81" s="11" t="s">
        <v>105</v>
      </c>
    </row>
    <row r="82" spans="1:15" ht="115.5" x14ac:dyDescent="0.3">
      <c r="A82" s="30">
        <v>93</v>
      </c>
      <c r="B82" s="31" t="s">
        <v>755</v>
      </c>
      <c r="C82" s="17" t="s">
        <v>16</v>
      </c>
      <c r="D82" s="17" t="s">
        <v>17</v>
      </c>
      <c r="E82" s="39" t="s">
        <v>17</v>
      </c>
      <c r="F82" s="15" t="s">
        <v>51</v>
      </c>
      <c r="G82" s="15" t="s">
        <v>137</v>
      </c>
      <c r="H82" s="17" t="s">
        <v>2</v>
      </c>
      <c r="I82" s="74" t="s">
        <v>419</v>
      </c>
      <c r="J82" s="17">
        <v>3169001</v>
      </c>
      <c r="K82" s="38" t="s">
        <v>756</v>
      </c>
      <c r="L82" s="25">
        <v>45815000</v>
      </c>
      <c r="M82" s="22">
        <v>43117</v>
      </c>
      <c r="N82" s="22">
        <v>43450</v>
      </c>
      <c r="O82" s="11" t="s">
        <v>629</v>
      </c>
    </row>
    <row r="83" spans="1:15" ht="66" x14ac:dyDescent="0.3">
      <c r="A83" s="30">
        <v>94</v>
      </c>
      <c r="B83" s="31" t="s">
        <v>66</v>
      </c>
      <c r="C83" s="17" t="s">
        <v>16</v>
      </c>
      <c r="D83" s="17" t="s">
        <v>17</v>
      </c>
      <c r="E83" s="39" t="s">
        <v>17</v>
      </c>
      <c r="F83" s="15" t="s">
        <v>172</v>
      </c>
      <c r="G83" s="15" t="s">
        <v>173</v>
      </c>
      <c r="H83" s="17" t="s">
        <v>2</v>
      </c>
      <c r="I83" s="74" t="s">
        <v>360</v>
      </c>
      <c r="J83" s="17">
        <v>3169001</v>
      </c>
      <c r="K83" s="38" t="s">
        <v>757</v>
      </c>
      <c r="L83" s="25">
        <v>64064000</v>
      </c>
      <c r="M83" s="22">
        <v>43421</v>
      </c>
      <c r="N83" s="22">
        <v>43450</v>
      </c>
      <c r="O83" s="11" t="s">
        <v>104</v>
      </c>
    </row>
    <row r="84" spans="1:15" ht="66" x14ac:dyDescent="0.3">
      <c r="A84" s="30">
        <v>95</v>
      </c>
      <c r="B84" s="31" t="s">
        <v>68</v>
      </c>
      <c r="C84" s="17" t="s">
        <v>16</v>
      </c>
      <c r="D84" s="17" t="s">
        <v>178</v>
      </c>
      <c r="E84" s="39" t="s">
        <v>179</v>
      </c>
      <c r="F84" s="15" t="s">
        <v>180</v>
      </c>
      <c r="G84" s="15" t="s">
        <v>52</v>
      </c>
      <c r="H84" s="17" t="s">
        <v>2</v>
      </c>
      <c r="I84" s="74" t="s">
        <v>422</v>
      </c>
      <c r="J84" s="17">
        <v>3169001</v>
      </c>
      <c r="K84" s="38" t="s">
        <v>758</v>
      </c>
      <c r="L84" s="25">
        <v>57200000</v>
      </c>
      <c r="M84" s="22">
        <v>43116</v>
      </c>
      <c r="N84" s="22">
        <v>43449</v>
      </c>
      <c r="O84" s="11" t="s">
        <v>101</v>
      </c>
    </row>
    <row r="85" spans="1:15" ht="99" x14ac:dyDescent="0.3">
      <c r="A85" s="30">
        <v>96</v>
      </c>
      <c r="B85" s="31" t="s">
        <v>230</v>
      </c>
      <c r="C85" s="17" t="s">
        <v>16</v>
      </c>
      <c r="D85" s="17" t="s">
        <v>25</v>
      </c>
      <c r="E85" s="39" t="s">
        <v>272</v>
      </c>
      <c r="F85" s="15" t="s">
        <v>273</v>
      </c>
      <c r="G85" s="15" t="s">
        <v>45</v>
      </c>
      <c r="H85" s="17" t="s">
        <v>2</v>
      </c>
      <c r="I85" s="74" t="s">
        <v>394</v>
      </c>
      <c r="J85" s="17">
        <v>3169001</v>
      </c>
      <c r="K85" s="38" t="s">
        <v>759</v>
      </c>
      <c r="L85" s="25">
        <v>36611200</v>
      </c>
      <c r="M85" s="22">
        <v>43117</v>
      </c>
      <c r="N85" s="22">
        <v>43359</v>
      </c>
      <c r="O85" s="11" t="s">
        <v>105</v>
      </c>
    </row>
    <row r="86" spans="1:15" ht="148.5" x14ac:dyDescent="0.3">
      <c r="A86" s="30">
        <v>97</v>
      </c>
      <c r="B86" s="31" t="s">
        <v>760</v>
      </c>
      <c r="C86" s="17" t="s">
        <v>16</v>
      </c>
      <c r="D86" s="17" t="s">
        <v>17</v>
      </c>
      <c r="E86" s="39" t="s">
        <v>17</v>
      </c>
      <c r="F86" s="15" t="s">
        <v>277</v>
      </c>
      <c r="G86" s="15" t="s">
        <v>278</v>
      </c>
      <c r="H86" s="17" t="s">
        <v>2</v>
      </c>
      <c r="I86" s="74" t="s">
        <v>396</v>
      </c>
      <c r="J86" s="17">
        <v>3169001</v>
      </c>
      <c r="K86" s="38" t="s">
        <v>761</v>
      </c>
      <c r="L86" s="25">
        <v>42225664</v>
      </c>
      <c r="M86" s="22">
        <v>43117</v>
      </c>
      <c r="N86" s="22">
        <v>43359</v>
      </c>
      <c r="O86" s="11" t="s">
        <v>105</v>
      </c>
    </row>
    <row r="87" spans="1:15" ht="66" x14ac:dyDescent="0.3">
      <c r="A87" s="30">
        <v>98</v>
      </c>
      <c r="B87" s="31" t="s">
        <v>88</v>
      </c>
      <c r="C87" s="17" t="s">
        <v>16</v>
      </c>
      <c r="D87" s="17" t="s">
        <v>17</v>
      </c>
      <c r="E87" s="39" t="s">
        <v>17</v>
      </c>
      <c r="F87" s="15" t="s">
        <v>152</v>
      </c>
      <c r="G87" s="15" t="s">
        <v>45</v>
      </c>
      <c r="H87" s="17" t="s">
        <v>2</v>
      </c>
      <c r="I87" s="74" t="s">
        <v>383</v>
      </c>
      <c r="J87" s="17">
        <v>3169001</v>
      </c>
      <c r="K87" s="38" t="s">
        <v>97</v>
      </c>
      <c r="L87" s="25">
        <v>49500000</v>
      </c>
      <c r="M87" s="22">
        <v>43117</v>
      </c>
      <c r="N87" s="22">
        <v>43450</v>
      </c>
      <c r="O87" s="11" t="s">
        <v>100</v>
      </c>
    </row>
    <row r="88" spans="1:15" ht="99" x14ac:dyDescent="0.3">
      <c r="A88" s="30">
        <v>99</v>
      </c>
      <c r="B88" s="31" t="s">
        <v>762</v>
      </c>
      <c r="C88" s="17" t="s">
        <v>16</v>
      </c>
      <c r="D88" s="17" t="s">
        <v>299</v>
      </c>
      <c r="E88" s="39" t="s">
        <v>300</v>
      </c>
      <c r="F88" s="15" t="s">
        <v>301</v>
      </c>
      <c r="G88" s="15" t="s">
        <v>45</v>
      </c>
      <c r="H88" s="17" t="s">
        <v>2</v>
      </c>
      <c r="I88" s="74" t="s">
        <v>410</v>
      </c>
      <c r="J88" s="17">
        <v>3169001</v>
      </c>
      <c r="K88" s="38" t="s">
        <v>759</v>
      </c>
      <c r="L88" s="25">
        <v>34611200</v>
      </c>
      <c r="M88" s="22">
        <v>43117</v>
      </c>
      <c r="N88" s="22">
        <v>43359</v>
      </c>
      <c r="O88" s="11" t="s">
        <v>105</v>
      </c>
    </row>
    <row r="89" spans="1:15" ht="82.5" x14ac:dyDescent="0.3">
      <c r="A89" s="30">
        <v>100</v>
      </c>
      <c r="B89" s="31" t="s">
        <v>67</v>
      </c>
      <c r="C89" s="17" t="s">
        <v>16</v>
      </c>
      <c r="D89" s="17" t="s">
        <v>17</v>
      </c>
      <c r="E89" s="39" t="s">
        <v>17</v>
      </c>
      <c r="F89" s="15" t="s">
        <v>51</v>
      </c>
      <c r="G89" s="15" t="s">
        <v>132</v>
      </c>
      <c r="H89" s="17" t="s">
        <v>2</v>
      </c>
      <c r="I89" s="74" t="s">
        <v>362</v>
      </c>
      <c r="J89" s="17">
        <v>3169001</v>
      </c>
      <c r="K89" s="38" t="s">
        <v>763</v>
      </c>
      <c r="L89" s="25">
        <v>68640000</v>
      </c>
      <c r="M89" s="22">
        <v>43117</v>
      </c>
      <c r="N89" s="22">
        <v>43450</v>
      </c>
      <c r="O89" s="11" t="s">
        <v>104</v>
      </c>
    </row>
    <row r="90" spans="1:15" ht="66" x14ac:dyDescent="0.3">
      <c r="A90" s="30">
        <v>101</v>
      </c>
      <c r="B90" s="31" t="s">
        <v>77</v>
      </c>
      <c r="C90" s="17" t="s">
        <v>16</v>
      </c>
      <c r="D90" s="17" t="s">
        <v>17</v>
      </c>
      <c r="E90" s="39" t="s">
        <v>17</v>
      </c>
      <c r="F90" s="15" t="s">
        <v>199</v>
      </c>
      <c r="G90" s="15" t="s">
        <v>45</v>
      </c>
      <c r="H90" s="17" t="s">
        <v>2</v>
      </c>
      <c r="I90" s="74" t="s">
        <v>374</v>
      </c>
      <c r="J90" s="17">
        <v>3169001</v>
      </c>
      <c r="K90" s="38" t="s">
        <v>97</v>
      </c>
      <c r="L90" s="25">
        <v>49500000</v>
      </c>
      <c r="M90" s="22">
        <v>43117</v>
      </c>
      <c r="N90" s="22">
        <v>43450</v>
      </c>
      <c r="O90" s="11" t="s">
        <v>100</v>
      </c>
    </row>
    <row r="91" spans="1:15" ht="99" x14ac:dyDescent="0.3">
      <c r="A91" s="30">
        <v>103</v>
      </c>
      <c r="B91" s="31" t="s">
        <v>764</v>
      </c>
      <c r="C91" s="17" t="s">
        <v>16</v>
      </c>
      <c r="D91" s="17" t="s">
        <v>17</v>
      </c>
      <c r="E91" s="39" t="s">
        <v>17</v>
      </c>
      <c r="F91" s="15" t="s">
        <v>477</v>
      </c>
      <c r="G91" s="15" t="s">
        <v>45</v>
      </c>
      <c r="H91" s="17" t="s">
        <v>2</v>
      </c>
      <c r="I91" s="74" t="s">
        <v>765</v>
      </c>
      <c r="J91" s="17">
        <v>3169001</v>
      </c>
      <c r="K91" s="38" t="s">
        <v>759</v>
      </c>
      <c r="L91" s="25">
        <v>34611200</v>
      </c>
      <c r="M91" s="22">
        <v>43117</v>
      </c>
      <c r="N91" s="22">
        <v>43359</v>
      </c>
      <c r="O91" s="11" t="s">
        <v>105</v>
      </c>
    </row>
    <row r="92" spans="1:15" ht="66" x14ac:dyDescent="0.3">
      <c r="A92" s="30">
        <v>104</v>
      </c>
      <c r="B92" s="31" t="s">
        <v>520</v>
      </c>
      <c r="C92" s="17" t="s">
        <v>16</v>
      </c>
      <c r="D92" s="17" t="s">
        <v>17</v>
      </c>
      <c r="E92" s="39" t="s">
        <v>17</v>
      </c>
      <c r="F92" s="15" t="s">
        <v>50</v>
      </c>
      <c r="G92" s="15" t="s">
        <v>142</v>
      </c>
      <c r="H92" s="17" t="s">
        <v>2</v>
      </c>
      <c r="I92" s="74" t="s">
        <v>766</v>
      </c>
      <c r="J92" s="17">
        <v>3169001</v>
      </c>
      <c r="K92" s="38" t="s">
        <v>767</v>
      </c>
      <c r="L92" s="25">
        <v>83281000</v>
      </c>
      <c r="M92" s="22">
        <v>43117</v>
      </c>
      <c r="N92" s="22">
        <v>43450</v>
      </c>
      <c r="O92" s="11" t="s">
        <v>768</v>
      </c>
    </row>
    <row r="93" spans="1:15" ht="132" x14ac:dyDescent="0.3">
      <c r="A93" s="30">
        <v>105</v>
      </c>
      <c r="B93" s="31" t="s">
        <v>769</v>
      </c>
      <c r="C93" s="17" t="s">
        <v>310</v>
      </c>
      <c r="D93" s="17" t="s">
        <v>311</v>
      </c>
      <c r="E93" s="39" t="s">
        <v>311</v>
      </c>
      <c r="F93" s="15" t="s">
        <v>312</v>
      </c>
      <c r="G93" s="15" t="s">
        <v>141</v>
      </c>
      <c r="H93" s="17" t="s">
        <v>2</v>
      </c>
      <c r="I93" s="74" t="s">
        <v>416</v>
      </c>
      <c r="J93" s="17">
        <v>3169001</v>
      </c>
      <c r="K93" s="38" t="s">
        <v>743</v>
      </c>
      <c r="L93" s="25">
        <v>63140000</v>
      </c>
      <c r="M93" s="22">
        <v>43117</v>
      </c>
      <c r="N93" s="22">
        <v>43450</v>
      </c>
      <c r="O93" s="11" t="s">
        <v>629</v>
      </c>
    </row>
    <row r="94" spans="1:15" ht="99" x14ac:dyDescent="0.3">
      <c r="A94" s="30">
        <v>106</v>
      </c>
      <c r="B94" s="31" t="s">
        <v>770</v>
      </c>
      <c r="C94" s="17" t="s">
        <v>16</v>
      </c>
      <c r="D94" s="17" t="s">
        <v>35</v>
      </c>
      <c r="E94" s="39" t="s">
        <v>519</v>
      </c>
      <c r="F94" s="15" t="s">
        <v>33</v>
      </c>
      <c r="G94" s="15" t="s">
        <v>29</v>
      </c>
      <c r="H94" s="17" t="s">
        <v>2</v>
      </c>
      <c r="I94" s="74" t="s">
        <v>771</v>
      </c>
      <c r="J94" s="17">
        <v>3169001</v>
      </c>
      <c r="K94" s="38" t="s">
        <v>772</v>
      </c>
      <c r="L94" s="25">
        <v>21736000</v>
      </c>
      <c r="M94" s="22">
        <v>43118</v>
      </c>
      <c r="N94" s="22">
        <v>43451</v>
      </c>
      <c r="O94" s="11" t="s">
        <v>53</v>
      </c>
    </row>
    <row r="95" spans="1:15" ht="49.5" x14ac:dyDescent="0.3">
      <c r="A95" s="30">
        <v>107</v>
      </c>
      <c r="B95" s="31" t="s">
        <v>773</v>
      </c>
      <c r="C95" s="17" t="s">
        <v>16</v>
      </c>
      <c r="D95" s="17" t="s">
        <v>43</v>
      </c>
      <c r="E95" s="39" t="s">
        <v>44</v>
      </c>
      <c r="F95" s="15" t="s">
        <v>51</v>
      </c>
      <c r="G95" s="15" t="s">
        <v>45</v>
      </c>
      <c r="H95" s="17" t="s">
        <v>2</v>
      </c>
      <c r="I95" s="74" t="s">
        <v>46</v>
      </c>
      <c r="J95" s="17">
        <v>3169001</v>
      </c>
      <c r="K95" s="38" t="s">
        <v>774</v>
      </c>
      <c r="L95" s="25">
        <v>48400000</v>
      </c>
      <c r="M95" s="22">
        <v>43116</v>
      </c>
      <c r="N95" s="22">
        <v>43449</v>
      </c>
      <c r="O95" s="11" t="s">
        <v>30</v>
      </c>
    </row>
    <row r="96" spans="1:15" ht="66" x14ac:dyDescent="0.3">
      <c r="A96" s="30">
        <v>108</v>
      </c>
      <c r="B96" s="31" t="s">
        <v>775</v>
      </c>
      <c r="C96" s="17" t="s">
        <v>16</v>
      </c>
      <c r="D96" s="17" t="s">
        <v>17</v>
      </c>
      <c r="E96" s="39" t="s">
        <v>17</v>
      </c>
      <c r="F96" s="15" t="s">
        <v>152</v>
      </c>
      <c r="G96" s="15" t="s">
        <v>45</v>
      </c>
      <c r="H96" s="17" t="s">
        <v>2</v>
      </c>
      <c r="I96" s="74" t="s">
        <v>776</v>
      </c>
      <c r="J96" s="17">
        <v>3169001</v>
      </c>
      <c r="K96" s="38" t="s">
        <v>97</v>
      </c>
      <c r="L96" s="25">
        <v>49500000</v>
      </c>
      <c r="M96" s="22">
        <v>43117</v>
      </c>
      <c r="N96" s="22">
        <v>43450</v>
      </c>
      <c r="O96" s="11" t="s">
        <v>100</v>
      </c>
    </row>
    <row r="97" spans="1:15" ht="66" x14ac:dyDescent="0.3">
      <c r="A97" s="30">
        <v>109</v>
      </c>
      <c r="B97" s="31" t="s">
        <v>78</v>
      </c>
      <c r="C97" s="17" t="s">
        <v>16</v>
      </c>
      <c r="D97" s="17" t="s">
        <v>17</v>
      </c>
      <c r="E97" s="39" t="s">
        <v>17</v>
      </c>
      <c r="F97" s="15" t="s">
        <v>155</v>
      </c>
      <c r="G97" s="15" t="s">
        <v>45</v>
      </c>
      <c r="H97" s="17" t="s">
        <v>2</v>
      </c>
      <c r="I97" s="74" t="s">
        <v>777</v>
      </c>
      <c r="J97" s="17">
        <v>3169001</v>
      </c>
      <c r="K97" s="38" t="s">
        <v>97</v>
      </c>
      <c r="L97" s="25">
        <v>49500000</v>
      </c>
      <c r="M97" s="22">
        <v>43117</v>
      </c>
      <c r="N97" s="22">
        <v>43450</v>
      </c>
      <c r="O97" s="11" t="s">
        <v>100</v>
      </c>
    </row>
    <row r="98" spans="1:15" ht="66" x14ac:dyDescent="0.3">
      <c r="A98" s="30">
        <v>110</v>
      </c>
      <c r="B98" s="31" t="s">
        <v>445</v>
      </c>
      <c r="C98" s="17" t="s">
        <v>16</v>
      </c>
      <c r="D98" s="17" t="s">
        <v>17</v>
      </c>
      <c r="E98" s="39" t="s">
        <v>17</v>
      </c>
      <c r="F98" s="15" t="s">
        <v>152</v>
      </c>
      <c r="G98" s="15" t="s">
        <v>473</v>
      </c>
      <c r="H98" s="17" t="s">
        <v>2</v>
      </c>
      <c r="I98" s="74" t="s">
        <v>459</v>
      </c>
      <c r="J98" s="17">
        <v>3169001</v>
      </c>
      <c r="K98" s="38" t="s">
        <v>338</v>
      </c>
      <c r="L98" s="25">
        <v>49500000</v>
      </c>
      <c r="M98" s="22">
        <v>43116</v>
      </c>
      <c r="N98" s="22">
        <v>43480</v>
      </c>
      <c r="O98" s="11" t="s">
        <v>100</v>
      </c>
    </row>
    <row r="99" spans="1:15" ht="115.5" x14ac:dyDescent="0.3">
      <c r="A99" s="30">
        <v>111</v>
      </c>
      <c r="B99" s="31" t="s">
        <v>778</v>
      </c>
      <c r="C99" s="17" t="s">
        <v>16</v>
      </c>
      <c r="D99" s="17" t="s">
        <v>779</v>
      </c>
      <c r="E99" s="39" t="s">
        <v>780</v>
      </c>
      <c r="F99" s="15" t="s">
        <v>781</v>
      </c>
      <c r="G99" s="15" t="s">
        <v>190</v>
      </c>
      <c r="H99" s="17" t="s">
        <v>2</v>
      </c>
      <c r="I99" s="74" t="s">
        <v>782</v>
      </c>
      <c r="J99" s="17">
        <v>3169001</v>
      </c>
      <c r="K99" s="38" t="s">
        <v>783</v>
      </c>
      <c r="L99" s="25">
        <v>44616000</v>
      </c>
      <c r="M99" s="22">
        <v>43117</v>
      </c>
      <c r="N99" s="22">
        <v>43450</v>
      </c>
      <c r="O99" s="11" t="s">
        <v>100</v>
      </c>
    </row>
    <row r="100" spans="1:15" ht="99" x14ac:dyDescent="0.3">
      <c r="A100" s="30">
        <v>112</v>
      </c>
      <c r="B100" s="31" t="s">
        <v>784</v>
      </c>
      <c r="C100" s="17" t="s">
        <v>16</v>
      </c>
      <c r="D100" s="17" t="s">
        <v>17</v>
      </c>
      <c r="E100" s="39" t="s">
        <v>17</v>
      </c>
      <c r="F100" s="15" t="s">
        <v>51</v>
      </c>
      <c r="G100" s="15" t="s">
        <v>154</v>
      </c>
      <c r="H100" s="17" t="s">
        <v>2</v>
      </c>
      <c r="I100" s="74" t="s">
        <v>427</v>
      </c>
      <c r="J100" s="17">
        <v>3169001</v>
      </c>
      <c r="K100" s="38" t="s">
        <v>785</v>
      </c>
      <c r="L100" s="25">
        <v>44000</v>
      </c>
      <c r="M100" s="22">
        <v>43116</v>
      </c>
      <c r="N100" s="22">
        <v>43449</v>
      </c>
      <c r="O100" s="11" t="s">
        <v>42</v>
      </c>
    </row>
    <row r="101" spans="1:15" ht="66" x14ac:dyDescent="0.3">
      <c r="A101" s="30">
        <v>113</v>
      </c>
      <c r="B101" s="31" t="s">
        <v>786</v>
      </c>
      <c r="C101" s="17" t="s">
        <v>16</v>
      </c>
      <c r="D101" s="17" t="s">
        <v>299</v>
      </c>
      <c r="E101" s="39" t="s">
        <v>300</v>
      </c>
      <c r="F101" s="15" t="s">
        <v>471</v>
      </c>
      <c r="G101" s="15" t="s">
        <v>45</v>
      </c>
      <c r="H101" s="17" t="s">
        <v>2</v>
      </c>
      <c r="I101" s="74" t="s">
        <v>462</v>
      </c>
      <c r="J101" s="17">
        <v>3169001</v>
      </c>
      <c r="K101" s="38" t="s">
        <v>338</v>
      </c>
      <c r="L101" s="25">
        <v>49500000</v>
      </c>
      <c r="M101" s="22">
        <v>43117</v>
      </c>
      <c r="N101" s="22">
        <v>43450</v>
      </c>
      <c r="O101" s="11" t="s">
        <v>100</v>
      </c>
    </row>
    <row r="102" spans="1:15" ht="66" x14ac:dyDescent="0.3">
      <c r="A102" s="30">
        <v>114</v>
      </c>
      <c r="B102" s="31" t="s">
        <v>787</v>
      </c>
      <c r="C102" s="17" t="s">
        <v>16</v>
      </c>
      <c r="D102" s="17" t="s">
        <v>17</v>
      </c>
      <c r="E102" s="39" t="s">
        <v>17</v>
      </c>
      <c r="F102" s="15" t="s">
        <v>158</v>
      </c>
      <c r="G102" s="15" t="s">
        <v>137</v>
      </c>
      <c r="H102" s="17" t="s">
        <v>2</v>
      </c>
      <c r="I102" s="74" t="s">
        <v>352</v>
      </c>
      <c r="J102" s="17">
        <v>3169001</v>
      </c>
      <c r="K102" s="38" t="s">
        <v>93</v>
      </c>
      <c r="L102" s="25">
        <v>43585993</v>
      </c>
      <c r="M102" s="22">
        <v>43117</v>
      </c>
      <c r="N102" s="22">
        <v>43450</v>
      </c>
      <c r="O102" s="11" t="s">
        <v>100</v>
      </c>
    </row>
    <row r="103" spans="1:15" ht="82.5" x14ac:dyDescent="0.3">
      <c r="A103" s="30">
        <v>115</v>
      </c>
      <c r="B103" s="31" t="s">
        <v>534</v>
      </c>
      <c r="C103" s="17" t="s">
        <v>16</v>
      </c>
      <c r="D103" s="17" t="s">
        <v>17</v>
      </c>
      <c r="E103" s="39" t="s">
        <v>17</v>
      </c>
      <c r="F103" s="15" t="s">
        <v>541</v>
      </c>
      <c r="G103" s="15" t="s">
        <v>137</v>
      </c>
      <c r="H103" s="17" t="s">
        <v>2</v>
      </c>
      <c r="I103" s="75"/>
      <c r="J103" s="17">
        <v>3169001</v>
      </c>
      <c r="K103" s="38" t="s">
        <v>788</v>
      </c>
      <c r="L103" s="25">
        <v>33280000</v>
      </c>
      <c r="M103" s="22">
        <v>43117</v>
      </c>
      <c r="N103" s="22">
        <v>43450</v>
      </c>
      <c r="O103" s="11" t="s">
        <v>101</v>
      </c>
    </row>
    <row r="104" spans="1:15" ht="115.5" x14ac:dyDescent="0.3">
      <c r="A104" s="30">
        <v>116</v>
      </c>
      <c r="B104" s="31" t="s">
        <v>71</v>
      </c>
      <c r="C104" s="17" t="s">
        <v>16</v>
      </c>
      <c r="D104" s="17" t="s">
        <v>120</v>
      </c>
      <c r="E104" s="39" t="s">
        <v>121</v>
      </c>
      <c r="F104" s="15" t="s">
        <v>152</v>
      </c>
      <c r="G104" s="15" t="s">
        <v>45</v>
      </c>
      <c r="H104" s="17" t="s">
        <v>2</v>
      </c>
      <c r="I104" s="74" t="s">
        <v>370</v>
      </c>
      <c r="J104" s="17">
        <v>3169001</v>
      </c>
      <c r="K104" s="38" t="s">
        <v>789</v>
      </c>
      <c r="L104" s="25">
        <v>47704998</v>
      </c>
      <c r="M104" s="22">
        <v>43117</v>
      </c>
      <c r="N104" s="22">
        <v>43450</v>
      </c>
      <c r="O104" s="11" t="s">
        <v>100</v>
      </c>
    </row>
    <row r="105" spans="1:15" ht="82.5" x14ac:dyDescent="0.3">
      <c r="A105" s="30">
        <v>119</v>
      </c>
      <c r="B105" s="31" t="s">
        <v>790</v>
      </c>
      <c r="C105" s="17" t="s">
        <v>16</v>
      </c>
      <c r="D105" s="17" t="s">
        <v>17</v>
      </c>
      <c r="E105" s="39" t="s">
        <v>17</v>
      </c>
      <c r="F105" s="15" t="s">
        <v>791</v>
      </c>
      <c r="G105" s="15" t="s">
        <v>699</v>
      </c>
      <c r="H105" s="17" t="s">
        <v>2</v>
      </c>
      <c r="I105" s="74" t="s">
        <v>792</v>
      </c>
      <c r="J105" s="17">
        <v>3169001</v>
      </c>
      <c r="K105" s="38" t="s">
        <v>793</v>
      </c>
      <c r="L105" s="25">
        <v>48450000</v>
      </c>
      <c r="M105" s="22">
        <v>43117</v>
      </c>
      <c r="N105" s="22">
        <v>43421</v>
      </c>
      <c r="O105" s="11" t="s">
        <v>661</v>
      </c>
    </row>
    <row r="106" spans="1:15" ht="66" x14ac:dyDescent="0.3">
      <c r="A106" s="30">
        <v>121</v>
      </c>
      <c r="B106" s="31" t="s">
        <v>794</v>
      </c>
      <c r="C106" s="17" t="s">
        <v>16</v>
      </c>
      <c r="D106" s="17" t="s">
        <v>17</v>
      </c>
      <c r="E106" s="39" t="s">
        <v>17</v>
      </c>
      <c r="F106" s="15" t="s">
        <v>171</v>
      </c>
      <c r="G106" s="15" t="s">
        <v>137</v>
      </c>
      <c r="H106" s="17" t="s">
        <v>2</v>
      </c>
      <c r="I106" s="74"/>
      <c r="J106" s="17">
        <v>3169001</v>
      </c>
      <c r="K106" s="38" t="s">
        <v>795</v>
      </c>
      <c r="L106" s="25">
        <v>46332000</v>
      </c>
      <c r="M106" s="22">
        <v>43117</v>
      </c>
      <c r="N106" s="22">
        <v>43450</v>
      </c>
      <c r="O106" s="11" t="s">
        <v>100</v>
      </c>
    </row>
    <row r="107" spans="1:15" ht="66" x14ac:dyDescent="0.3">
      <c r="A107" s="30">
        <v>122</v>
      </c>
      <c r="B107" s="31" t="s">
        <v>796</v>
      </c>
      <c r="C107" s="17" t="s">
        <v>16</v>
      </c>
      <c r="D107" s="17" t="s">
        <v>17</v>
      </c>
      <c r="E107" s="39" t="s">
        <v>17</v>
      </c>
      <c r="F107" s="15" t="s">
        <v>149</v>
      </c>
      <c r="G107" s="15" t="s">
        <v>147</v>
      </c>
      <c r="H107" s="17" t="s">
        <v>2</v>
      </c>
      <c r="I107" s="74" t="s">
        <v>341</v>
      </c>
      <c r="J107" s="17">
        <v>3169001</v>
      </c>
      <c r="K107" s="38" t="s">
        <v>92</v>
      </c>
      <c r="L107" s="25">
        <v>43585993</v>
      </c>
      <c r="M107" s="22">
        <v>43117</v>
      </c>
      <c r="N107" s="22">
        <v>43450</v>
      </c>
      <c r="O107" s="11" t="s">
        <v>100</v>
      </c>
    </row>
    <row r="108" spans="1:15" ht="66" x14ac:dyDescent="0.3">
      <c r="A108" s="30">
        <v>124</v>
      </c>
      <c r="B108" s="31" t="s">
        <v>61</v>
      </c>
      <c r="C108" s="17" t="s">
        <v>16</v>
      </c>
      <c r="D108" s="17" t="s">
        <v>17</v>
      </c>
      <c r="E108" s="39" t="s">
        <v>17</v>
      </c>
      <c r="F108" s="15" t="s">
        <v>159</v>
      </c>
      <c r="G108" s="15" t="s">
        <v>137</v>
      </c>
      <c r="H108" s="17" t="s">
        <v>2</v>
      </c>
      <c r="I108" s="74" t="s">
        <v>349</v>
      </c>
      <c r="J108" s="17">
        <v>3169001</v>
      </c>
      <c r="K108" s="38" t="s">
        <v>92</v>
      </c>
      <c r="L108" s="25">
        <v>43585993</v>
      </c>
      <c r="M108" s="22">
        <v>43117</v>
      </c>
      <c r="N108" s="22">
        <v>43450</v>
      </c>
      <c r="O108" s="11" t="s">
        <v>100</v>
      </c>
    </row>
    <row r="109" spans="1:15" ht="115.5" x14ac:dyDescent="0.3">
      <c r="A109" s="30">
        <v>125</v>
      </c>
      <c r="B109" s="31" t="s">
        <v>226</v>
      </c>
      <c r="C109" s="17" t="s">
        <v>16</v>
      </c>
      <c r="D109" s="17" t="s">
        <v>117</v>
      </c>
      <c r="E109" s="39" t="s">
        <v>264</v>
      </c>
      <c r="F109" s="15" t="s">
        <v>265</v>
      </c>
      <c r="G109" s="15" t="s">
        <v>45</v>
      </c>
      <c r="H109" s="17" t="s">
        <v>2</v>
      </c>
      <c r="I109" s="74" t="s">
        <v>390</v>
      </c>
      <c r="J109" s="17">
        <v>3169001</v>
      </c>
      <c r="K109" s="38" t="s">
        <v>797</v>
      </c>
      <c r="L109" s="25">
        <v>49500000</v>
      </c>
      <c r="M109" s="22">
        <v>43118</v>
      </c>
      <c r="N109" s="22">
        <v>43451</v>
      </c>
      <c r="O109" s="11" t="s">
        <v>104</v>
      </c>
    </row>
    <row r="110" spans="1:15" ht="82.5" x14ac:dyDescent="0.3">
      <c r="A110" s="30">
        <v>126</v>
      </c>
      <c r="B110" s="31" t="s">
        <v>231</v>
      </c>
      <c r="C110" s="17" t="s">
        <v>16</v>
      </c>
      <c r="D110" s="17" t="s">
        <v>35</v>
      </c>
      <c r="E110" s="39" t="s">
        <v>36</v>
      </c>
      <c r="F110" s="15" t="s">
        <v>51</v>
      </c>
      <c r="G110" s="15" t="s">
        <v>137</v>
      </c>
      <c r="H110" s="17" t="s">
        <v>2</v>
      </c>
      <c r="I110" s="74" t="s">
        <v>437</v>
      </c>
      <c r="J110" s="17">
        <v>3169001</v>
      </c>
      <c r="K110" s="38" t="s">
        <v>252</v>
      </c>
      <c r="L110" s="25">
        <v>45815000</v>
      </c>
      <c r="M110" s="22">
        <v>43118</v>
      </c>
      <c r="N110" s="22">
        <v>43451</v>
      </c>
      <c r="O110" s="11" t="s">
        <v>629</v>
      </c>
    </row>
    <row r="111" spans="1:15" ht="115.5" x14ac:dyDescent="0.3">
      <c r="A111" s="30">
        <v>127</v>
      </c>
      <c r="B111" s="31" t="s">
        <v>798</v>
      </c>
      <c r="C111" s="17" t="s">
        <v>16</v>
      </c>
      <c r="D111" s="17" t="s">
        <v>208</v>
      </c>
      <c r="E111" s="39" t="s">
        <v>799</v>
      </c>
      <c r="F111" s="15" t="s">
        <v>800</v>
      </c>
      <c r="G111" s="15" t="s">
        <v>801</v>
      </c>
      <c r="H111" s="17" t="s">
        <v>2</v>
      </c>
      <c r="I111" s="74" t="s">
        <v>802</v>
      </c>
      <c r="J111" s="17">
        <v>3169001</v>
      </c>
      <c r="K111" s="38" t="s">
        <v>803</v>
      </c>
      <c r="L111" s="25">
        <v>107074000</v>
      </c>
      <c r="M111" s="22">
        <v>43117</v>
      </c>
      <c r="N111" s="22">
        <v>43450</v>
      </c>
      <c r="O111" s="11" t="s">
        <v>103</v>
      </c>
    </row>
    <row r="112" spans="1:15" ht="66" x14ac:dyDescent="0.3">
      <c r="A112" s="30">
        <v>128</v>
      </c>
      <c r="B112" s="31" t="s">
        <v>804</v>
      </c>
      <c r="C112" s="17" t="s">
        <v>16</v>
      </c>
      <c r="D112" s="17" t="s">
        <v>17</v>
      </c>
      <c r="E112" s="39" t="s">
        <v>17</v>
      </c>
      <c r="F112" s="15" t="s">
        <v>263</v>
      </c>
      <c r="G112" s="15" t="s">
        <v>137</v>
      </c>
      <c r="H112" s="17" t="s">
        <v>2</v>
      </c>
      <c r="I112" s="75"/>
      <c r="J112" s="17">
        <v>3169001</v>
      </c>
      <c r="K112" s="38" t="s">
        <v>805</v>
      </c>
      <c r="L112" s="25">
        <v>46332000</v>
      </c>
      <c r="M112" s="22">
        <v>43118</v>
      </c>
      <c r="N112" s="22">
        <v>43451</v>
      </c>
      <c r="O112" s="11" t="s">
        <v>100</v>
      </c>
    </row>
    <row r="113" spans="1:15" ht="66" x14ac:dyDescent="0.3">
      <c r="A113" s="30">
        <v>129</v>
      </c>
      <c r="B113" s="31" t="s">
        <v>451</v>
      </c>
      <c r="C113" s="17" t="s">
        <v>16</v>
      </c>
      <c r="D113" s="17" t="s">
        <v>17</v>
      </c>
      <c r="E113" s="39" t="s">
        <v>17</v>
      </c>
      <c r="F113" s="15" t="s">
        <v>481</v>
      </c>
      <c r="G113" s="15" t="s">
        <v>137</v>
      </c>
      <c r="H113" s="17" t="s">
        <v>2</v>
      </c>
      <c r="I113" s="75"/>
      <c r="J113" s="17">
        <v>3169001</v>
      </c>
      <c r="K113" s="38" t="s">
        <v>795</v>
      </c>
      <c r="L113" s="25">
        <v>46332000</v>
      </c>
      <c r="M113" s="22">
        <v>43118</v>
      </c>
      <c r="N113" s="22">
        <v>43451</v>
      </c>
      <c r="O113" s="11" t="s">
        <v>100</v>
      </c>
    </row>
    <row r="114" spans="1:15" ht="132" x14ac:dyDescent="0.3">
      <c r="A114" s="30">
        <v>130</v>
      </c>
      <c r="B114" s="31" t="s">
        <v>806</v>
      </c>
      <c r="C114" s="17" t="s">
        <v>16</v>
      </c>
      <c r="D114" s="17" t="s">
        <v>106</v>
      </c>
      <c r="E114" s="39" t="s">
        <v>107</v>
      </c>
      <c r="F114" s="15" t="s">
        <v>807</v>
      </c>
      <c r="G114" s="15" t="s">
        <v>45</v>
      </c>
      <c r="H114" s="17" t="s">
        <v>2</v>
      </c>
      <c r="I114" s="74" t="s">
        <v>808</v>
      </c>
      <c r="J114" s="17">
        <v>3169001</v>
      </c>
      <c r="K114" s="38" t="s">
        <v>809</v>
      </c>
      <c r="L114" s="25">
        <v>47704998</v>
      </c>
      <c r="M114" s="22">
        <v>43118</v>
      </c>
      <c r="N114" s="22">
        <v>43451</v>
      </c>
      <c r="O114" s="11" t="s">
        <v>100</v>
      </c>
    </row>
    <row r="115" spans="1:15" ht="66" x14ac:dyDescent="0.3">
      <c r="A115" s="30">
        <v>131</v>
      </c>
      <c r="B115" s="31" t="s">
        <v>810</v>
      </c>
      <c r="C115" s="17" t="s">
        <v>16</v>
      </c>
      <c r="D115" s="17" t="s">
        <v>17</v>
      </c>
      <c r="E115" s="39" t="s">
        <v>17</v>
      </c>
      <c r="F115" s="15" t="s">
        <v>811</v>
      </c>
      <c r="G115" s="15" t="s">
        <v>812</v>
      </c>
      <c r="H115" s="17" t="s">
        <v>2</v>
      </c>
      <c r="I115" s="75"/>
      <c r="J115" s="17">
        <v>3169001</v>
      </c>
      <c r="K115" s="38" t="s">
        <v>795</v>
      </c>
      <c r="L115" s="25">
        <v>46332000</v>
      </c>
      <c r="M115" s="22">
        <v>43118</v>
      </c>
      <c r="N115" s="22">
        <v>43451</v>
      </c>
      <c r="O115" s="11" t="s">
        <v>100</v>
      </c>
    </row>
    <row r="116" spans="1:15" ht="82.5" x14ac:dyDescent="0.3">
      <c r="A116" s="30">
        <v>132</v>
      </c>
      <c r="B116" s="31" t="s">
        <v>813</v>
      </c>
      <c r="C116" s="17" t="s">
        <v>16</v>
      </c>
      <c r="D116" s="17" t="s">
        <v>122</v>
      </c>
      <c r="E116" s="39" t="s">
        <v>123</v>
      </c>
      <c r="F116" s="15" t="s">
        <v>293</v>
      </c>
      <c r="G116" s="15" t="s">
        <v>52</v>
      </c>
      <c r="H116" s="17" t="s">
        <v>2</v>
      </c>
      <c r="I116" s="74" t="s">
        <v>415</v>
      </c>
      <c r="J116" s="17">
        <v>3169001</v>
      </c>
      <c r="K116" s="38" t="s">
        <v>253</v>
      </c>
      <c r="L116" s="25">
        <v>58240000</v>
      </c>
      <c r="M116" s="22">
        <v>43118</v>
      </c>
      <c r="N116" s="22">
        <v>43360</v>
      </c>
      <c r="O116" s="11" t="s">
        <v>105</v>
      </c>
    </row>
    <row r="117" spans="1:15" ht="99" x14ac:dyDescent="0.3">
      <c r="A117" s="30">
        <v>133</v>
      </c>
      <c r="B117" s="31" t="s">
        <v>55</v>
      </c>
      <c r="C117" s="17" t="s">
        <v>16</v>
      </c>
      <c r="D117" s="17" t="s">
        <v>17</v>
      </c>
      <c r="E117" s="39" t="s">
        <v>26</v>
      </c>
      <c r="F117" s="15" t="s">
        <v>133</v>
      </c>
      <c r="G117" s="15" t="s">
        <v>132</v>
      </c>
      <c r="H117" s="17" t="s">
        <v>2</v>
      </c>
      <c r="I117" s="74" t="s">
        <v>814</v>
      </c>
      <c r="J117" s="17">
        <v>3169001</v>
      </c>
      <c r="K117" s="38" t="s">
        <v>90</v>
      </c>
      <c r="L117" s="25">
        <v>7150000</v>
      </c>
      <c r="M117" s="22">
        <v>43118</v>
      </c>
      <c r="N117" s="22">
        <v>43451</v>
      </c>
      <c r="O117" s="11" t="s">
        <v>53</v>
      </c>
    </row>
    <row r="118" spans="1:15" ht="99" x14ac:dyDescent="0.3">
      <c r="A118" s="30">
        <v>134</v>
      </c>
      <c r="B118" s="31" t="s">
        <v>233</v>
      </c>
      <c r="C118" s="17" t="s">
        <v>16</v>
      </c>
      <c r="D118" s="17" t="s">
        <v>25</v>
      </c>
      <c r="E118" s="39" t="s">
        <v>287</v>
      </c>
      <c r="F118" s="15" t="s">
        <v>286</v>
      </c>
      <c r="G118" s="15" t="s">
        <v>45</v>
      </c>
      <c r="H118" s="17" t="s">
        <v>2</v>
      </c>
      <c r="I118" s="75"/>
      <c r="J118" s="17">
        <v>3169001</v>
      </c>
      <c r="K118" s="38" t="s">
        <v>759</v>
      </c>
      <c r="L118" s="25">
        <v>34611200</v>
      </c>
      <c r="M118" s="22">
        <v>43118</v>
      </c>
      <c r="N118" s="22">
        <v>43360</v>
      </c>
      <c r="O118" s="11" t="s">
        <v>105</v>
      </c>
    </row>
    <row r="119" spans="1:15" ht="66" x14ac:dyDescent="0.3">
      <c r="A119" s="30">
        <v>135</v>
      </c>
      <c r="B119" s="31" t="s">
        <v>815</v>
      </c>
      <c r="C119" s="17" t="s">
        <v>16</v>
      </c>
      <c r="D119" s="17" t="s">
        <v>17</v>
      </c>
      <c r="E119" s="39" t="s">
        <v>17</v>
      </c>
      <c r="F119" s="15" t="s">
        <v>152</v>
      </c>
      <c r="G119" s="15" t="s">
        <v>153</v>
      </c>
      <c r="H119" s="17" t="s">
        <v>2</v>
      </c>
      <c r="I119" s="74" t="s">
        <v>345</v>
      </c>
      <c r="J119" s="17">
        <v>3169001</v>
      </c>
      <c r="K119" s="38" t="s">
        <v>816</v>
      </c>
      <c r="L119" s="25">
        <v>43585993</v>
      </c>
      <c r="M119" s="22">
        <v>43122</v>
      </c>
      <c r="N119" s="22">
        <v>43455</v>
      </c>
      <c r="O119" s="11" t="s">
        <v>100</v>
      </c>
    </row>
    <row r="120" spans="1:15" ht="49.5" x14ac:dyDescent="0.3">
      <c r="A120" s="30">
        <v>136</v>
      </c>
      <c r="B120" s="31" t="s">
        <v>87</v>
      </c>
      <c r="C120" s="17" t="s">
        <v>16</v>
      </c>
      <c r="D120" s="17" t="s">
        <v>35</v>
      </c>
      <c r="E120" s="39" t="s">
        <v>36</v>
      </c>
      <c r="F120" s="15" t="s">
        <v>159</v>
      </c>
      <c r="G120" s="15" t="s">
        <v>45</v>
      </c>
      <c r="H120" s="17" t="s">
        <v>2</v>
      </c>
      <c r="I120" s="74" t="s">
        <v>381</v>
      </c>
      <c r="J120" s="17">
        <v>3169001</v>
      </c>
      <c r="K120" s="38" t="s">
        <v>98</v>
      </c>
      <c r="L120" s="25">
        <v>40000000</v>
      </c>
      <c r="M120" s="22">
        <v>43118</v>
      </c>
      <c r="N120" s="22">
        <v>43360</v>
      </c>
      <c r="O120" s="11" t="s">
        <v>105</v>
      </c>
    </row>
    <row r="121" spans="1:15" ht="49.5" x14ac:dyDescent="0.3">
      <c r="A121" s="30">
        <v>137</v>
      </c>
      <c r="B121" s="31" t="s">
        <v>89</v>
      </c>
      <c r="C121" s="17" t="s">
        <v>16</v>
      </c>
      <c r="D121" s="17" t="s">
        <v>112</v>
      </c>
      <c r="E121" s="39" t="s">
        <v>130</v>
      </c>
      <c r="F121" s="15" t="s">
        <v>212</v>
      </c>
      <c r="G121" s="15" t="s">
        <v>45</v>
      </c>
      <c r="H121" s="17" t="s">
        <v>2</v>
      </c>
      <c r="I121" s="74" t="s">
        <v>382</v>
      </c>
      <c r="J121" s="17">
        <v>3169001</v>
      </c>
      <c r="K121" s="38" t="s">
        <v>98</v>
      </c>
      <c r="L121" s="25">
        <v>40000000</v>
      </c>
      <c r="M121" s="22">
        <v>43118</v>
      </c>
      <c r="N121" s="22">
        <v>43360</v>
      </c>
      <c r="O121" s="11" t="s">
        <v>105</v>
      </c>
    </row>
    <row r="122" spans="1:15" ht="82.5" x14ac:dyDescent="0.3">
      <c r="A122" s="30">
        <v>138</v>
      </c>
      <c r="B122" s="31" t="s">
        <v>817</v>
      </c>
      <c r="C122" s="17" t="s">
        <v>16</v>
      </c>
      <c r="D122" s="17" t="s">
        <v>117</v>
      </c>
      <c r="E122" s="39" t="s">
        <v>118</v>
      </c>
      <c r="F122" s="15" t="s">
        <v>145</v>
      </c>
      <c r="G122" s="15" t="s">
        <v>52</v>
      </c>
      <c r="H122" s="17" t="s">
        <v>2</v>
      </c>
      <c r="I122" s="74" t="s">
        <v>438</v>
      </c>
      <c r="J122" s="17">
        <v>3169001</v>
      </c>
      <c r="K122" s="38" t="s">
        <v>818</v>
      </c>
      <c r="L122" s="25">
        <v>48450000</v>
      </c>
      <c r="M122" s="22">
        <v>43118</v>
      </c>
      <c r="N122" s="22">
        <v>43421</v>
      </c>
      <c r="O122" s="11" t="s">
        <v>661</v>
      </c>
    </row>
    <row r="123" spans="1:15" ht="49.5" x14ac:dyDescent="0.3">
      <c r="A123" s="30">
        <v>139</v>
      </c>
      <c r="B123" s="31" t="s">
        <v>819</v>
      </c>
      <c r="C123" s="17" t="s">
        <v>16</v>
      </c>
      <c r="D123" s="17" t="s">
        <v>17</v>
      </c>
      <c r="E123" s="39" t="s">
        <v>17</v>
      </c>
      <c r="F123" s="15" t="s">
        <v>528</v>
      </c>
      <c r="G123" s="15" t="s">
        <v>255</v>
      </c>
      <c r="H123" s="17" t="s">
        <v>2</v>
      </c>
      <c r="I123" s="74" t="s">
        <v>432</v>
      </c>
      <c r="J123" s="17">
        <v>3169001</v>
      </c>
      <c r="K123" s="38" t="s">
        <v>98</v>
      </c>
      <c r="L123" s="25">
        <v>40000000</v>
      </c>
      <c r="M123" s="22">
        <v>43118</v>
      </c>
      <c r="N123" s="22">
        <v>43360</v>
      </c>
      <c r="O123" s="11" t="s">
        <v>105</v>
      </c>
    </row>
    <row r="124" spans="1:15" ht="66" x14ac:dyDescent="0.3">
      <c r="A124" s="30">
        <v>140</v>
      </c>
      <c r="B124" s="31" t="s">
        <v>820</v>
      </c>
      <c r="C124" s="17" t="s">
        <v>16</v>
      </c>
      <c r="D124" s="17" t="s">
        <v>614</v>
      </c>
      <c r="E124" s="39" t="s">
        <v>614</v>
      </c>
      <c r="F124" s="15" t="s">
        <v>155</v>
      </c>
      <c r="G124" s="15" t="s">
        <v>190</v>
      </c>
      <c r="H124" s="17" t="s">
        <v>2</v>
      </c>
      <c r="I124" s="74" t="s">
        <v>395</v>
      </c>
      <c r="J124" s="17">
        <v>3169001</v>
      </c>
      <c r="K124" s="38" t="s">
        <v>795</v>
      </c>
      <c r="L124" s="25">
        <v>46332000</v>
      </c>
      <c r="M124" s="22">
        <v>43118</v>
      </c>
      <c r="N124" s="22">
        <v>43451</v>
      </c>
      <c r="O124" s="11" t="s">
        <v>100</v>
      </c>
    </row>
    <row r="125" spans="1:15" ht="66" x14ac:dyDescent="0.3">
      <c r="A125" s="30">
        <v>141</v>
      </c>
      <c r="B125" s="31" t="s">
        <v>821</v>
      </c>
      <c r="C125" s="17" t="s">
        <v>16</v>
      </c>
      <c r="D125" s="17" t="s">
        <v>614</v>
      </c>
      <c r="E125" s="39" t="s">
        <v>614</v>
      </c>
      <c r="F125" s="15" t="s">
        <v>155</v>
      </c>
      <c r="G125" s="15" t="s">
        <v>190</v>
      </c>
      <c r="H125" s="17" t="s">
        <v>2</v>
      </c>
      <c r="I125" s="75"/>
      <c r="J125" s="17">
        <v>3169001</v>
      </c>
      <c r="K125" s="38" t="s">
        <v>795</v>
      </c>
      <c r="L125" s="25">
        <v>46332000</v>
      </c>
      <c r="M125" s="22">
        <v>43118</v>
      </c>
      <c r="N125" s="22">
        <v>43451</v>
      </c>
      <c r="O125" s="11" t="s">
        <v>100</v>
      </c>
    </row>
    <row r="126" spans="1:15" ht="115.5" x14ac:dyDescent="0.3">
      <c r="A126" s="30">
        <v>142</v>
      </c>
      <c r="B126" s="31" t="s">
        <v>245</v>
      </c>
      <c r="C126" s="17" t="s">
        <v>16</v>
      </c>
      <c r="D126" s="17" t="s">
        <v>116</v>
      </c>
      <c r="E126" s="39" t="s">
        <v>114</v>
      </c>
      <c r="F126" s="15" t="s">
        <v>198</v>
      </c>
      <c r="G126" s="15" t="s">
        <v>314</v>
      </c>
      <c r="H126" s="17" t="s">
        <v>2</v>
      </c>
      <c r="I126" s="74" t="s">
        <v>417</v>
      </c>
      <c r="J126" s="17">
        <v>3169001</v>
      </c>
      <c r="K126" s="38" t="s">
        <v>822</v>
      </c>
      <c r="L126" s="25">
        <v>74360000</v>
      </c>
      <c r="M126" s="22">
        <v>43118</v>
      </c>
      <c r="N126" s="22">
        <v>43451</v>
      </c>
      <c r="O126" s="11" t="s">
        <v>629</v>
      </c>
    </row>
    <row r="127" spans="1:15" ht="132" x14ac:dyDescent="0.3">
      <c r="A127" s="30">
        <v>143</v>
      </c>
      <c r="B127" s="31" t="s">
        <v>238</v>
      </c>
      <c r="C127" s="17" t="s">
        <v>16</v>
      </c>
      <c r="D127" s="17" t="s">
        <v>25</v>
      </c>
      <c r="E127" s="39" t="s">
        <v>295</v>
      </c>
      <c r="F127" s="15" t="s">
        <v>296</v>
      </c>
      <c r="G127" s="15" t="s">
        <v>45</v>
      </c>
      <c r="H127" s="17" t="s">
        <v>2</v>
      </c>
      <c r="I127" s="74" t="s">
        <v>409</v>
      </c>
      <c r="J127" s="17">
        <v>3169001</v>
      </c>
      <c r="K127" s="38" t="s">
        <v>823</v>
      </c>
      <c r="L127" s="25">
        <v>47704998</v>
      </c>
      <c r="M127" s="22">
        <v>43118</v>
      </c>
      <c r="N127" s="30" t="s">
        <v>824</v>
      </c>
      <c r="O127" s="11" t="s">
        <v>100</v>
      </c>
    </row>
    <row r="128" spans="1:15" ht="49.5" x14ac:dyDescent="0.3">
      <c r="A128" s="30">
        <v>144</v>
      </c>
      <c r="B128" s="31" t="s">
        <v>524</v>
      </c>
      <c r="C128" s="17" t="s">
        <v>16</v>
      </c>
      <c r="D128" s="17" t="s">
        <v>25</v>
      </c>
      <c r="E128" s="39" t="s">
        <v>254</v>
      </c>
      <c r="F128" s="15" t="s">
        <v>144</v>
      </c>
      <c r="G128" s="15" t="s">
        <v>255</v>
      </c>
      <c r="H128" s="17" t="s">
        <v>2</v>
      </c>
      <c r="I128" s="74" t="s">
        <v>431</v>
      </c>
      <c r="J128" s="17">
        <v>3169001</v>
      </c>
      <c r="K128" s="38" t="s">
        <v>98</v>
      </c>
      <c r="L128" s="25">
        <v>40000000</v>
      </c>
      <c r="M128" s="22">
        <v>43118</v>
      </c>
      <c r="N128" s="22">
        <v>43360</v>
      </c>
      <c r="O128" s="11" t="s">
        <v>105</v>
      </c>
    </row>
    <row r="129" spans="1:15" ht="115.5" x14ac:dyDescent="0.3">
      <c r="A129" s="30">
        <v>145</v>
      </c>
      <c r="B129" s="31" t="s">
        <v>825</v>
      </c>
      <c r="C129" s="17" t="s">
        <v>16</v>
      </c>
      <c r="D129" s="17" t="s">
        <v>17</v>
      </c>
      <c r="E129" s="39" t="s">
        <v>17</v>
      </c>
      <c r="F129" s="15" t="s">
        <v>826</v>
      </c>
      <c r="G129" s="15" t="s">
        <v>563</v>
      </c>
      <c r="H129" s="17" t="s">
        <v>2</v>
      </c>
      <c r="I129" s="74" t="s">
        <v>827</v>
      </c>
      <c r="J129" s="17">
        <v>3169001</v>
      </c>
      <c r="K129" s="38" t="s">
        <v>828</v>
      </c>
      <c r="L129" s="25">
        <v>12000000</v>
      </c>
      <c r="M129" s="22">
        <v>43118</v>
      </c>
      <c r="N129" s="30" t="s">
        <v>829</v>
      </c>
      <c r="O129" s="11" t="s">
        <v>768</v>
      </c>
    </row>
    <row r="130" spans="1:15" ht="82.5" x14ac:dyDescent="0.3">
      <c r="A130" s="30">
        <v>146</v>
      </c>
      <c r="B130" s="31" t="s">
        <v>549</v>
      </c>
      <c r="C130" s="17" t="s">
        <v>16</v>
      </c>
      <c r="D130" s="17" t="s">
        <v>17</v>
      </c>
      <c r="E130" s="39" t="s">
        <v>26</v>
      </c>
      <c r="F130" s="15" t="s">
        <v>155</v>
      </c>
      <c r="G130" s="15" t="s">
        <v>141</v>
      </c>
      <c r="H130" s="17" t="s">
        <v>2</v>
      </c>
      <c r="I130" s="74" t="s">
        <v>830</v>
      </c>
      <c r="J130" s="17">
        <v>3169001</v>
      </c>
      <c r="K130" s="38" t="s">
        <v>831</v>
      </c>
      <c r="L130" s="25">
        <v>35464000</v>
      </c>
      <c r="M130" s="22">
        <v>43118</v>
      </c>
      <c r="N130" s="30" t="s">
        <v>824</v>
      </c>
      <c r="O130" s="11" t="s">
        <v>100</v>
      </c>
    </row>
    <row r="131" spans="1:15" ht="82.5" x14ac:dyDescent="0.3">
      <c r="A131" s="30">
        <v>147</v>
      </c>
      <c r="B131" s="31" t="s">
        <v>832</v>
      </c>
      <c r="C131" s="17" t="s">
        <v>16</v>
      </c>
      <c r="D131" s="17" t="s">
        <v>17</v>
      </c>
      <c r="E131" s="39" t="s">
        <v>17</v>
      </c>
      <c r="F131" s="15" t="s">
        <v>833</v>
      </c>
      <c r="G131" s="15" t="s">
        <v>137</v>
      </c>
      <c r="H131" s="17" t="s">
        <v>2</v>
      </c>
      <c r="I131" s="75"/>
      <c r="J131" s="17">
        <v>3169001</v>
      </c>
      <c r="K131" s="38" t="s">
        <v>834</v>
      </c>
      <c r="L131" s="25">
        <v>36855000</v>
      </c>
      <c r="M131" s="22">
        <v>43118</v>
      </c>
      <c r="N131" s="22">
        <v>43390</v>
      </c>
      <c r="O131" s="11" t="s">
        <v>102</v>
      </c>
    </row>
    <row r="132" spans="1:15" ht="82.5" x14ac:dyDescent="0.3">
      <c r="A132" s="30">
        <v>148</v>
      </c>
      <c r="B132" s="31" t="s">
        <v>482</v>
      </c>
      <c r="C132" s="17" t="s">
        <v>16</v>
      </c>
      <c r="D132" s="17" t="s">
        <v>17</v>
      </c>
      <c r="E132" s="39" t="s">
        <v>17</v>
      </c>
      <c r="F132" s="15" t="s">
        <v>493</v>
      </c>
      <c r="G132" s="15" t="s">
        <v>45</v>
      </c>
      <c r="H132" s="17" t="s">
        <v>2</v>
      </c>
      <c r="I132" s="74" t="s">
        <v>835</v>
      </c>
      <c r="J132" s="17">
        <v>3169001</v>
      </c>
      <c r="K132" s="38" t="s">
        <v>836</v>
      </c>
      <c r="L132" s="25">
        <v>34611200</v>
      </c>
      <c r="M132" s="30" t="s">
        <v>837</v>
      </c>
      <c r="N132" s="22">
        <v>43360</v>
      </c>
      <c r="O132" s="11" t="s">
        <v>105</v>
      </c>
    </row>
    <row r="133" spans="1:15" ht="99" x14ac:dyDescent="0.3">
      <c r="A133" s="30">
        <v>149</v>
      </c>
      <c r="B133" s="31" t="s">
        <v>838</v>
      </c>
      <c r="C133" s="17" t="s">
        <v>16</v>
      </c>
      <c r="D133" s="17" t="s">
        <v>17</v>
      </c>
      <c r="E133" s="39" t="s">
        <v>26</v>
      </c>
      <c r="F133" s="15" t="s">
        <v>167</v>
      </c>
      <c r="G133" s="15" t="s">
        <v>138</v>
      </c>
      <c r="H133" s="17" t="s">
        <v>2</v>
      </c>
      <c r="I133" s="74" t="s">
        <v>356</v>
      </c>
      <c r="J133" s="17">
        <v>3169001</v>
      </c>
      <c r="K133" s="38" t="s">
        <v>839</v>
      </c>
      <c r="L133" s="25">
        <v>27252000</v>
      </c>
      <c r="M133" s="22">
        <v>43118</v>
      </c>
      <c r="N133" s="22">
        <v>43390</v>
      </c>
      <c r="O133" s="11" t="s">
        <v>102</v>
      </c>
    </row>
    <row r="134" spans="1:15" ht="99" x14ac:dyDescent="0.3">
      <c r="A134" s="30">
        <v>150</v>
      </c>
      <c r="B134" s="31" t="s">
        <v>840</v>
      </c>
      <c r="C134" s="17" t="s">
        <v>16</v>
      </c>
      <c r="D134" s="17" t="s">
        <v>17</v>
      </c>
      <c r="E134" s="39" t="s">
        <v>17</v>
      </c>
      <c r="F134" s="15" t="s">
        <v>281</v>
      </c>
      <c r="G134" s="15" t="s">
        <v>137</v>
      </c>
      <c r="H134" s="17" t="s">
        <v>2</v>
      </c>
      <c r="I134" s="74" t="s">
        <v>841</v>
      </c>
      <c r="J134" s="17">
        <v>3169001</v>
      </c>
      <c r="K134" s="38" t="s">
        <v>842</v>
      </c>
      <c r="L134" s="25">
        <v>45760000</v>
      </c>
      <c r="M134" s="22">
        <v>43118</v>
      </c>
      <c r="N134" s="22">
        <v>43451</v>
      </c>
      <c r="O134" s="11" t="s">
        <v>104</v>
      </c>
    </row>
    <row r="135" spans="1:15" ht="99" x14ac:dyDescent="0.3">
      <c r="A135" s="30">
        <v>151</v>
      </c>
      <c r="B135" s="31" t="s">
        <v>843</v>
      </c>
      <c r="C135" s="17" t="s">
        <v>16</v>
      </c>
      <c r="D135" s="17" t="s">
        <v>17</v>
      </c>
      <c r="E135" s="39" t="s">
        <v>17</v>
      </c>
      <c r="F135" s="15" t="s">
        <v>282</v>
      </c>
      <c r="G135" s="15" t="s">
        <v>45</v>
      </c>
      <c r="H135" s="17" t="s">
        <v>2</v>
      </c>
      <c r="I135" s="74" t="s">
        <v>400</v>
      </c>
      <c r="J135" s="17">
        <v>3169001</v>
      </c>
      <c r="K135" s="38" t="s">
        <v>759</v>
      </c>
      <c r="L135" s="25">
        <v>34611200</v>
      </c>
      <c r="M135" s="22">
        <v>43118</v>
      </c>
      <c r="N135" s="22">
        <v>43360</v>
      </c>
      <c r="O135" s="11" t="s">
        <v>105</v>
      </c>
    </row>
    <row r="136" spans="1:15" ht="99" x14ac:dyDescent="0.3">
      <c r="A136" s="30">
        <v>152</v>
      </c>
      <c r="B136" s="31" t="s">
        <v>547</v>
      </c>
      <c r="C136" s="17" t="s">
        <v>16</v>
      </c>
      <c r="D136" s="17" t="s">
        <v>17</v>
      </c>
      <c r="E136" s="39" t="s">
        <v>26</v>
      </c>
      <c r="F136" s="15" t="s">
        <v>560</v>
      </c>
      <c r="G136" s="15" t="s">
        <v>559</v>
      </c>
      <c r="H136" s="17" t="s">
        <v>2</v>
      </c>
      <c r="I136" s="75"/>
      <c r="J136" s="17">
        <v>3169001</v>
      </c>
      <c r="K136" s="38" t="s">
        <v>844</v>
      </c>
      <c r="L136" s="25">
        <v>11000000</v>
      </c>
      <c r="M136" s="22">
        <v>43118</v>
      </c>
      <c r="N136" s="22" t="s">
        <v>845</v>
      </c>
      <c r="O136" s="11" t="s">
        <v>100</v>
      </c>
    </row>
    <row r="137" spans="1:15" ht="82.5" x14ac:dyDescent="0.3">
      <c r="A137" s="30">
        <v>153</v>
      </c>
      <c r="B137" s="31" t="s">
        <v>846</v>
      </c>
      <c r="C137" s="17" t="s">
        <v>16</v>
      </c>
      <c r="D137" s="17" t="s">
        <v>115</v>
      </c>
      <c r="E137" s="39" t="s">
        <v>557</v>
      </c>
      <c r="F137" s="15" t="s">
        <v>558</v>
      </c>
      <c r="G137" s="15" t="s">
        <v>559</v>
      </c>
      <c r="H137" s="17" t="s">
        <v>2</v>
      </c>
      <c r="I137" s="75"/>
      <c r="J137" s="17">
        <v>3169001</v>
      </c>
      <c r="K137" s="38" t="s">
        <v>847</v>
      </c>
      <c r="L137" s="25">
        <v>11000000</v>
      </c>
      <c r="M137" s="22">
        <v>43119</v>
      </c>
      <c r="N137" s="22">
        <v>43149</v>
      </c>
      <c r="O137" s="11" t="s">
        <v>100</v>
      </c>
    </row>
    <row r="138" spans="1:15" ht="66" x14ac:dyDescent="0.3">
      <c r="A138" s="30">
        <v>154</v>
      </c>
      <c r="B138" s="31" t="s">
        <v>848</v>
      </c>
      <c r="C138" s="17" t="s">
        <v>16</v>
      </c>
      <c r="D138" s="17" t="s">
        <v>17</v>
      </c>
      <c r="E138" s="39" t="s">
        <v>26</v>
      </c>
      <c r="F138" s="15" t="s">
        <v>145</v>
      </c>
      <c r="G138" s="15" t="s">
        <v>45</v>
      </c>
      <c r="H138" s="17" t="s">
        <v>2</v>
      </c>
      <c r="I138" s="74" t="s">
        <v>221</v>
      </c>
      <c r="J138" s="17">
        <v>3169001</v>
      </c>
      <c r="K138" s="38" t="s">
        <v>849</v>
      </c>
      <c r="L138" s="25">
        <v>56151000</v>
      </c>
      <c r="M138" s="22">
        <v>43118</v>
      </c>
      <c r="N138" s="22">
        <v>43390</v>
      </c>
      <c r="O138" s="11" t="s">
        <v>102</v>
      </c>
    </row>
    <row r="139" spans="1:15" ht="115.5" x14ac:dyDescent="0.3">
      <c r="A139" s="30">
        <v>155</v>
      </c>
      <c r="B139" s="31" t="s">
        <v>850</v>
      </c>
      <c r="C139" s="17" t="s">
        <v>16</v>
      </c>
      <c r="D139" s="17" t="s">
        <v>17</v>
      </c>
      <c r="E139" s="39" t="s">
        <v>17</v>
      </c>
      <c r="F139" s="15" t="s">
        <v>851</v>
      </c>
      <c r="G139" s="15" t="s">
        <v>45</v>
      </c>
      <c r="H139" s="17" t="s">
        <v>2</v>
      </c>
      <c r="I139" s="74" t="s">
        <v>852</v>
      </c>
      <c r="J139" s="17">
        <v>3169001</v>
      </c>
      <c r="K139" s="38" t="s">
        <v>853</v>
      </c>
      <c r="L139" s="25">
        <v>47704998</v>
      </c>
      <c r="M139" s="22">
        <v>43118</v>
      </c>
      <c r="N139" s="22">
        <v>43451</v>
      </c>
      <c r="O139" s="11" t="s">
        <v>100</v>
      </c>
    </row>
    <row r="140" spans="1:15" ht="148.5" x14ac:dyDescent="0.3">
      <c r="A140" s="30">
        <v>156</v>
      </c>
      <c r="B140" s="31" t="s">
        <v>854</v>
      </c>
      <c r="C140" s="17" t="s">
        <v>16</v>
      </c>
      <c r="D140" s="17" t="s">
        <v>17</v>
      </c>
      <c r="E140" s="39" t="s">
        <v>17</v>
      </c>
      <c r="F140" s="15" t="s">
        <v>855</v>
      </c>
      <c r="G140" s="15" t="s">
        <v>52</v>
      </c>
      <c r="H140" s="17" t="s">
        <v>2</v>
      </c>
      <c r="I140" s="74" t="s">
        <v>856</v>
      </c>
      <c r="J140" s="17">
        <v>3169001</v>
      </c>
      <c r="K140" s="38" t="s">
        <v>857</v>
      </c>
      <c r="L140" s="25">
        <v>32448000</v>
      </c>
      <c r="M140" s="22">
        <v>43117</v>
      </c>
      <c r="N140" s="22">
        <v>43297</v>
      </c>
      <c r="O140" s="11" t="s">
        <v>30</v>
      </c>
    </row>
    <row r="141" spans="1:15" ht="132" x14ac:dyDescent="0.3">
      <c r="A141" s="30">
        <v>157</v>
      </c>
      <c r="B141" s="31" t="s">
        <v>858</v>
      </c>
      <c r="C141" s="17" t="s">
        <v>16</v>
      </c>
      <c r="D141" s="17" t="s">
        <v>17</v>
      </c>
      <c r="E141" s="39" t="s">
        <v>17</v>
      </c>
      <c r="F141" s="15" t="s">
        <v>279</v>
      </c>
      <c r="G141" s="15" t="s">
        <v>162</v>
      </c>
      <c r="H141" s="17" t="s">
        <v>2</v>
      </c>
      <c r="I141" s="74" t="s">
        <v>397</v>
      </c>
      <c r="J141" s="17">
        <v>3169001</v>
      </c>
      <c r="K141" s="38" t="s">
        <v>859</v>
      </c>
      <c r="L141" s="25">
        <v>74360000</v>
      </c>
      <c r="M141" s="22">
        <v>43118</v>
      </c>
      <c r="N141" s="22">
        <v>43451</v>
      </c>
      <c r="O141" s="11" t="s">
        <v>768</v>
      </c>
    </row>
    <row r="142" spans="1:15" ht="132" x14ac:dyDescent="0.3">
      <c r="A142" s="30">
        <v>158</v>
      </c>
      <c r="B142" s="31" t="s">
        <v>442</v>
      </c>
      <c r="C142" s="17" t="s">
        <v>16</v>
      </c>
      <c r="D142" s="17" t="s">
        <v>17</v>
      </c>
      <c r="E142" s="39" t="s">
        <v>17</v>
      </c>
      <c r="F142" s="15" t="s">
        <v>51</v>
      </c>
      <c r="G142" s="15" t="s">
        <v>472</v>
      </c>
      <c r="H142" s="17" t="s">
        <v>2</v>
      </c>
      <c r="I142" s="74" t="s">
        <v>453</v>
      </c>
      <c r="J142" s="17">
        <v>3169001</v>
      </c>
      <c r="K142" s="38" t="s">
        <v>860</v>
      </c>
      <c r="L142" s="25">
        <v>46530000</v>
      </c>
      <c r="M142" s="22">
        <v>43118</v>
      </c>
      <c r="N142" s="22">
        <v>43451</v>
      </c>
      <c r="O142" s="11" t="s">
        <v>629</v>
      </c>
    </row>
    <row r="143" spans="1:15" ht="99" x14ac:dyDescent="0.3">
      <c r="A143" s="30">
        <v>159</v>
      </c>
      <c r="B143" s="31" t="s">
        <v>444</v>
      </c>
      <c r="C143" s="17" t="s">
        <v>16</v>
      </c>
      <c r="D143" s="17" t="s">
        <v>122</v>
      </c>
      <c r="E143" s="39" t="s">
        <v>489</v>
      </c>
      <c r="F143" s="15" t="s">
        <v>198</v>
      </c>
      <c r="G143" s="15" t="s">
        <v>473</v>
      </c>
      <c r="H143" s="17" t="s">
        <v>2</v>
      </c>
      <c r="I143" s="74" t="s">
        <v>457</v>
      </c>
      <c r="J143" s="17">
        <v>3169001</v>
      </c>
      <c r="K143" s="38" t="s">
        <v>487</v>
      </c>
      <c r="L143" s="25">
        <v>34611200</v>
      </c>
      <c r="M143" s="22">
        <v>43119</v>
      </c>
      <c r="N143" s="22">
        <v>43361</v>
      </c>
      <c r="O143" s="11" t="s">
        <v>105</v>
      </c>
    </row>
    <row r="144" spans="1:15" ht="82.5" x14ac:dyDescent="0.3">
      <c r="A144" s="17">
        <v>160</v>
      </c>
      <c r="B144" s="31" t="s">
        <v>861</v>
      </c>
      <c r="C144" s="17" t="s">
        <v>16</v>
      </c>
      <c r="D144" s="17" t="s">
        <v>17</v>
      </c>
      <c r="E144" s="39" t="s">
        <v>17</v>
      </c>
      <c r="F144" s="15" t="s">
        <v>476</v>
      </c>
      <c r="G144" s="15" t="s">
        <v>52</v>
      </c>
      <c r="H144" s="17" t="s">
        <v>2</v>
      </c>
      <c r="I144" s="76"/>
      <c r="J144" s="17">
        <v>3169001</v>
      </c>
      <c r="K144" s="38" t="s">
        <v>862</v>
      </c>
      <c r="L144" s="25">
        <v>29070000</v>
      </c>
      <c r="M144" s="32">
        <v>43119</v>
      </c>
      <c r="N144" s="32">
        <v>43299</v>
      </c>
      <c r="O144" s="11" t="s">
        <v>661</v>
      </c>
    </row>
    <row r="145" spans="1:15" ht="66" x14ac:dyDescent="0.3">
      <c r="A145" s="30">
        <v>161</v>
      </c>
      <c r="B145" s="31" t="s">
        <v>863</v>
      </c>
      <c r="C145" s="17" t="s">
        <v>16</v>
      </c>
      <c r="D145" s="17" t="s">
        <v>17</v>
      </c>
      <c r="E145" s="39" t="s">
        <v>17</v>
      </c>
      <c r="F145" s="15" t="s">
        <v>176</v>
      </c>
      <c r="G145" s="15" t="s">
        <v>52</v>
      </c>
      <c r="H145" s="17" t="s">
        <v>2</v>
      </c>
      <c r="I145" s="74" t="s">
        <v>421</v>
      </c>
      <c r="J145" s="17">
        <v>3169001</v>
      </c>
      <c r="K145" s="38" t="s">
        <v>864</v>
      </c>
      <c r="L145" s="25">
        <v>59488000</v>
      </c>
      <c r="M145" s="22">
        <v>43119</v>
      </c>
      <c r="N145" s="22">
        <v>43452</v>
      </c>
      <c r="O145" s="11" t="s">
        <v>768</v>
      </c>
    </row>
    <row r="146" spans="1:15" ht="165" x14ac:dyDescent="0.3">
      <c r="A146" s="17">
        <v>162</v>
      </c>
      <c r="B146" s="31" t="s">
        <v>865</v>
      </c>
      <c r="C146" s="17" t="s">
        <v>16</v>
      </c>
      <c r="D146" s="17" t="s">
        <v>17</v>
      </c>
      <c r="E146" s="39" t="s">
        <v>17</v>
      </c>
      <c r="F146" s="15" t="s">
        <v>298</v>
      </c>
      <c r="G146" s="15" t="s">
        <v>137</v>
      </c>
      <c r="H146" s="17" t="s">
        <v>2</v>
      </c>
      <c r="I146" s="76"/>
      <c r="J146" s="17">
        <v>3169001</v>
      </c>
      <c r="K146" s="38" t="s">
        <v>866</v>
      </c>
      <c r="L146" s="25">
        <v>45815000</v>
      </c>
      <c r="M146" s="32">
        <v>43119</v>
      </c>
      <c r="N146" s="32">
        <v>43452</v>
      </c>
      <c r="O146" s="11" t="s">
        <v>629</v>
      </c>
    </row>
    <row r="147" spans="1:15" ht="165" x14ac:dyDescent="0.3">
      <c r="A147" s="17">
        <v>163</v>
      </c>
      <c r="B147" s="31" t="s">
        <v>867</v>
      </c>
      <c r="C147" s="17" t="s">
        <v>16</v>
      </c>
      <c r="D147" s="17" t="s">
        <v>116</v>
      </c>
      <c r="E147" s="39" t="s">
        <v>114</v>
      </c>
      <c r="F147" s="15" t="s">
        <v>868</v>
      </c>
      <c r="G147" s="15" t="s">
        <v>869</v>
      </c>
      <c r="H147" s="17" t="s">
        <v>2</v>
      </c>
      <c r="I147" s="76"/>
      <c r="J147" s="17">
        <v>3169001</v>
      </c>
      <c r="K147" s="38" t="s">
        <v>870</v>
      </c>
      <c r="L147" s="25">
        <v>74360000</v>
      </c>
      <c r="M147" s="32">
        <v>43123</v>
      </c>
      <c r="N147" s="32">
        <v>43456</v>
      </c>
      <c r="O147" s="11" t="s">
        <v>629</v>
      </c>
    </row>
    <row r="148" spans="1:15" ht="82.5" x14ac:dyDescent="0.3">
      <c r="A148" s="30">
        <v>164</v>
      </c>
      <c r="B148" s="31" t="s">
        <v>871</v>
      </c>
      <c r="C148" s="17" t="s">
        <v>16</v>
      </c>
      <c r="D148" s="17" t="s">
        <v>17</v>
      </c>
      <c r="E148" s="39" t="s">
        <v>17</v>
      </c>
      <c r="F148" s="15" t="s">
        <v>495</v>
      </c>
      <c r="G148" s="15" t="s">
        <v>138</v>
      </c>
      <c r="H148" s="17" t="s">
        <v>2</v>
      </c>
      <c r="I148" s="74" t="s">
        <v>872</v>
      </c>
      <c r="J148" s="17">
        <v>3169001</v>
      </c>
      <c r="K148" s="38" t="s">
        <v>873</v>
      </c>
      <c r="L148" s="25">
        <v>21906000</v>
      </c>
      <c r="M148" s="22">
        <v>43119</v>
      </c>
      <c r="N148" s="22">
        <v>54349</v>
      </c>
      <c r="O148" s="11" t="s">
        <v>102</v>
      </c>
    </row>
    <row r="149" spans="1:15" ht="82.5" x14ac:dyDescent="0.3">
      <c r="A149" s="30">
        <v>165</v>
      </c>
      <c r="B149" s="31" t="s">
        <v>874</v>
      </c>
      <c r="C149" s="17" t="s">
        <v>16</v>
      </c>
      <c r="D149" s="17" t="s">
        <v>17</v>
      </c>
      <c r="E149" s="39" t="s">
        <v>17</v>
      </c>
      <c r="F149" s="15" t="s">
        <v>269</v>
      </c>
      <c r="G149" s="15" t="s">
        <v>138</v>
      </c>
      <c r="H149" s="17" t="s">
        <v>2</v>
      </c>
      <c r="I149" s="74" t="s">
        <v>875</v>
      </c>
      <c r="J149" s="17">
        <v>3169001</v>
      </c>
      <c r="K149" s="38" t="s">
        <v>876</v>
      </c>
      <c r="L149" s="25">
        <v>23796000</v>
      </c>
      <c r="M149" s="22">
        <v>43119</v>
      </c>
      <c r="N149" s="22">
        <v>43391</v>
      </c>
      <c r="O149" s="11" t="s">
        <v>102</v>
      </c>
    </row>
    <row r="150" spans="1:15" ht="99" x14ac:dyDescent="0.3">
      <c r="A150" s="17">
        <v>166</v>
      </c>
      <c r="B150" s="31" t="s">
        <v>877</v>
      </c>
      <c r="C150" s="17" t="s">
        <v>16</v>
      </c>
      <c r="D150" s="17" t="s">
        <v>17</v>
      </c>
      <c r="E150" s="39" t="s">
        <v>17</v>
      </c>
      <c r="F150" s="15" t="s">
        <v>878</v>
      </c>
      <c r="G150" s="15" t="s">
        <v>879</v>
      </c>
      <c r="H150" s="17" t="s">
        <v>2</v>
      </c>
      <c r="I150" s="75"/>
      <c r="J150" s="17">
        <v>3169001</v>
      </c>
      <c r="K150" s="38" t="s">
        <v>880</v>
      </c>
      <c r="L150" s="25">
        <v>48450000</v>
      </c>
      <c r="M150" s="32">
        <v>43119</v>
      </c>
      <c r="N150" s="32">
        <v>43422</v>
      </c>
      <c r="O150" s="11" t="s">
        <v>661</v>
      </c>
    </row>
    <row r="151" spans="1:15" ht="99" x14ac:dyDescent="0.3">
      <c r="A151" s="17">
        <v>167</v>
      </c>
      <c r="B151" s="31" t="s">
        <v>881</v>
      </c>
      <c r="C151" s="17" t="s">
        <v>16</v>
      </c>
      <c r="D151" s="17" t="s">
        <v>17</v>
      </c>
      <c r="E151" s="39" t="s">
        <v>17</v>
      </c>
      <c r="F151" s="15" t="s">
        <v>500</v>
      </c>
      <c r="G151" s="15" t="s">
        <v>52</v>
      </c>
      <c r="H151" s="17" t="s">
        <v>2</v>
      </c>
      <c r="I151" s="76"/>
      <c r="J151" s="17">
        <v>3169001</v>
      </c>
      <c r="K151" s="38" t="s">
        <v>882</v>
      </c>
      <c r="L151" s="25">
        <v>55910000</v>
      </c>
      <c r="M151" s="32">
        <v>43119</v>
      </c>
      <c r="N151" s="32">
        <v>43422</v>
      </c>
      <c r="O151" s="11" t="s">
        <v>661</v>
      </c>
    </row>
    <row r="152" spans="1:15" ht="115.5" x14ac:dyDescent="0.3">
      <c r="A152" s="17">
        <v>168</v>
      </c>
      <c r="B152" s="31" t="s">
        <v>883</v>
      </c>
      <c r="C152" s="17" t="s">
        <v>16</v>
      </c>
      <c r="D152" s="17" t="s">
        <v>25</v>
      </c>
      <c r="E152" s="39" t="s">
        <v>501</v>
      </c>
      <c r="F152" s="15" t="s">
        <v>502</v>
      </c>
      <c r="G152" s="15" t="s">
        <v>884</v>
      </c>
      <c r="H152" s="17" t="s">
        <v>2</v>
      </c>
      <c r="I152" s="76"/>
      <c r="J152" s="17">
        <v>3169001</v>
      </c>
      <c r="K152" s="38" t="s">
        <v>885</v>
      </c>
      <c r="L152" s="25">
        <v>34611200</v>
      </c>
      <c r="M152" s="32">
        <v>43119</v>
      </c>
      <c r="N152" s="32">
        <v>43361</v>
      </c>
      <c r="O152" s="11" t="s">
        <v>105</v>
      </c>
    </row>
    <row r="153" spans="1:15" ht="82.5" x14ac:dyDescent="0.3">
      <c r="A153" s="30">
        <v>169</v>
      </c>
      <c r="B153" s="31" t="s">
        <v>886</v>
      </c>
      <c r="C153" s="17" t="s">
        <v>16</v>
      </c>
      <c r="D153" s="17" t="s">
        <v>17</v>
      </c>
      <c r="E153" s="39" t="s">
        <v>17</v>
      </c>
      <c r="F153" s="15" t="s">
        <v>887</v>
      </c>
      <c r="G153" s="15" t="s">
        <v>888</v>
      </c>
      <c r="H153" s="17" t="s">
        <v>2</v>
      </c>
      <c r="I153" s="76"/>
      <c r="J153" s="17">
        <v>3169001</v>
      </c>
      <c r="K153" s="38" t="s">
        <v>889</v>
      </c>
      <c r="L153" s="25">
        <v>101200000</v>
      </c>
      <c r="M153" s="22">
        <v>43119</v>
      </c>
      <c r="N153" s="22">
        <v>43452</v>
      </c>
      <c r="O153" s="11" t="s">
        <v>100</v>
      </c>
    </row>
    <row r="154" spans="1:15" ht="66" x14ac:dyDescent="0.3">
      <c r="A154" s="30">
        <v>171</v>
      </c>
      <c r="B154" s="31" t="s">
        <v>545</v>
      </c>
      <c r="C154" s="17" t="s">
        <v>16</v>
      </c>
      <c r="D154" s="17" t="s">
        <v>106</v>
      </c>
      <c r="E154" s="39" t="s">
        <v>107</v>
      </c>
      <c r="F154" s="15" t="s">
        <v>274</v>
      </c>
      <c r="G154" s="15" t="s">
        <v>52</v>
      </c>
      <c r="H154" s="17" t="s">
        <v>2</v>
      </c>
      <c r="I154" s="74" t="s">
        <v>435</v>
      </c>
      <c r="J154" s="17">
        <v>3169001</v>
      </c>
      <c r="K154" s="38" t="s">
        <v>249</v>
      </c>
      <c r="L154" s="25">
        <v>59488000</v>
      </c>
      <c r="M154" s="22">
        <v>43119</v>
      </c>
      <c r="N154" s="22">
        <v>43452</v>
      </c>
      <c r="O154" s="11" t="s">
        <v>768</v>
      </c>
    </row>
    <row r="155" spans="1:15" ht="82.5" x14ac:dyDescent="0.3">
      <c r="A155" s="30">
        <v>172</v>
      </c>
      <c r="B155" s="31" t="s">
        <v>890</v>
      </c>
      <c r="C155" s="17" t="s">
        <v>16</v>
      </c>
      <c r="D155" s="17" t="s">
        <v>17</v>
      </c>
      <c r="E155" s="39" t="s">
        <v>17</v>
      </c>
      <c r="F155" s="15" t="s">
        <v>891</v>
      </c>
      <c r="G155" s="15" t="s">
        <v>154</v>
      </c>
      <c r="H155" s="17" t="s">
        <v>2</v>
      </c>
      <c r="I155" s="74" t="s">
        <v>892</v>
      </c>
      <c r="J155" s="17">
        <v>3169001</v>
      </c>
      <c r="K155" s="38" t="s">
        <v>893</v>
      </c>
      <c r="L155" s="25">
        <v>34065000</v>
      </c>
      <c r="M155" s="22">
        <v>43119</v>
      </c>
      <c r="N155" s="22">
        <v>43391</v>
      </c>
      <c r="O155" s="11" t="s">
        <v>102</v>
      </c>
    </row>
    <row r="156" spans="1:15" ht="115.5" x14ac:dyDescent="0.3">
      <c r="A156" s="17">
        <v>173</v>
      </c>
      <c r="B156" s="31" t="s">
        <v>894</v>
      </c>
      <c r="C156" s="17" t="s">
        <v>16</v>
      </c>
      <c r="D156" s="17" t="s">
        <v>17</v>
      </c>
      <c r="E156" s="39" t="s">
        <v>17</v>
      </c>
      <c r="F156" s="15" t="s">
        <v>263</v>
      </c>
      <c r="G156" s="15" t="s">
        <v>895</v>
      </c>
      <c r="H156" s="17" t="s">
        <v>2</v>
      </c>
      <c r="I156" s="76"/>
      <c r="J156" s="17">
        <v>3169001</v>
      </c>
      <c r="K156" s="38" t="s">
        <v>896</v>
      </c>
      <c r="L156" s="25">
        <v>45815000</v>
      </c>
      <c r="M156" s="32">
        <v>43123</v>
      </c>
      <c r="N156" s="32">
        <v>43456</v>
      </c>
      <c r="O156" s="11" t="s">
        <v>629</v>
      </c>
    </row>
    <row r="157" spans="1:15" ht="115.5" x14ac:dyDescent="0.3">
      <c r="A157" s="17">
        <v>174</v>
      </c>
      <c r="B157" s="31" t="s">
        <v>897</v>
      </c>
      <c r="C157" s="17" t="s">
        <v>16</v>
      </c>
      <c r="D157" s="17" t="s">
        <v>115</v>
      </c>
      <c r="E157" s="39" t="s">
        <v>113</v>
      </c>
      <c r="F157" s="15" t="s">
        <v>212</v>
      </c>
      <c r="G157" s="15" t="s">
        <v>137</v>
      </c>
      <c r="H157" s="17" t="s">
        <v>2</v>
      </c>
      <c r="I157" s="76"/>
      <c r="J157" s="17">
        <v>3169001</v>
      </c>
      <c r="K157" s="38" t="s">
        <v>896</v>
      </c>
      <c r="L157" s="25">
        <v>45815000</v>
      </c>
      <c r="M157" s="32">
        <v>43119</v>
      </c>
      <c r="N157" s="32">
        <v>43452</v>
      </c>
      <c r="O157" s="11" t="s">
        <v>629</v>
      </c>
    </row>
    <row r="158" spans="1:15" ht="115.5" x14ac:dyDescent="0.3">
      <c r="A158" s="17">
        <v>175</v>
      </c>
      <c r="B158" s="31" t="s">
        <v>246</v>
      </c>
      <c r="C158" s="17" t="s">
        <v>16</v>
      </c>
      <c r="D158" s="17" t="s">
        <v>115</v>
      </c>
      <c r="E158" s="39" t="s">
        <v>160</v>
      </c>
      <c r="F158" s="15" t="s">
        <v>51</v>
      </c>
      <c r="G158" s="15" t="s">
        <v>137</v>
      </c>
      <c r="H158" s="17" t="s">
        <v>2</v>
      </c>
      <c r="I158" s="76"/>
      <c r="J158" s="17">
        <v>3169001</v>
      </c>
      <c r="K158" s="38" t="s">
        <v>896</v>
      </c>
      <c r="L158" s="25">
        <v>45815000</v>
      </c>
      <c r="M158" s="32">
        <v>43119</v>
      </c>
      <c r="N158" s="32">
        <v>43452</v>
      </c>
      <c r="O158" s="11" t="s">
        <v>629</v>
      </c>
    </row>
    <row r="159" spans="1:15" ht="165" x14ac:dyDescent="0.3">
      <c r="A159" s="17">
        <v>176</v>
      </c>
      <c r="B159" s="31" t="s">
        <v>898</v>
      </c>
      <c r="C159" s="17" t="s">
        <v>16</v>
      </c>
      <c r="D159" s="17" t="s">
        <v>116</v>
      </c>
      <c r="E159" s="39" t="s">
        <v>114</v>
      </c>
      <c r="F159" s="15" t="s">
        <v>51</v>
      </c>
      <c r="G159" s="15" t="s">
        <v>137</v>
      </c>
      <c r="H159" s="17" t="s">
        <v>2</v>
      </c>
      <c r="I159" s="76"/>
      <c r="J159" s="17">
        <v>3169001</v>
      </c>
      <c r="K159" s="38" t="s">
        <v>899</v>
      </c>
      <c r="L159" s="25">
        <v>45815000</v>
      </c>
      <c r="M159" s="32">
        <v>43119</v>
      </c>
      <c r="N159" s="32">
        <v>43452</v>
      </c>
      <c r="O159" s="11" t="s">
        <v>629</v>
      </c>
    </row>
    <row r="160" spans="1:15" ht="165" x14ac:dyDescent="0.3">
      <c r="A160" s="17">
        <v>177</v>
      </c>
      <c r="B160" s="31" t="s">
        <v>900</v>
      </c>
      <c r="C160" s="17" t="s">
        <v>16</v>
      </c>
      <c r="D160" s="17" t="s">
        <v>17</v>
      </c>
      <c r="E160" s="39" t="s">
        <v>17</v>
      </c>
      <c r="F160" s="15" t="s">
        <v>51</v>
      </c>
      <c r="G160" s="15" t="s">
        <v>137</v>
      </c>
      <c r="H160" s="17" t="s">
        <v>2</v>
      </c>
      <c r="I160" s="76"/>
      <c r="J160" s="17">
        <v>3169001</v>
      </c>
      <c r="K160" s="38" t="s">
        <v>899</v>
      </c>
      <c r="L160" s="25">
        <v>45815000</v>
      </c>
      <c r="M160" s="32">
        <v>43119</v>
      </c>
      <c r="N160" s="32">
        <v>43452</v>
      </c>
      <c r="O160" s="11" t="s">
        <v>629</v>
      </c>
    </row>
    <row r="161" spans="1:15" ht="165" x14ac:dyDescent="0.3">
      <c r="A161" s="17">
        <v>178</v>
      </c>
      <c r="B161" s="31" t="s">
        <v>901</v>
      </c>
      <c r="C161" s="17" t="s">
        <v>16</v>
      </c>
      <c r="D161" s="17" t="s">
        <v>17</v>
      </c>
      <c r="E161" s="39" t="s">
        <v>17</v>
      </c>
      <c r="F161" s="15" t="s">
        <v>312</v>
      </c>
      <c r="G161" s="15" t="s">
        <v>895</v>
      </c>
      <c r="H161" s="17" t="s">
        <v>2</v>
      </c>
      <c r="I161" s="76"/>
      <c r="J161" s="17">
        <v>3169001</v>
      </c>
      <c r="K161" s="38" t="s">
        <v>899</v>
      </c>
      <c r="L161" s="25">
        <v>45815000</v>
      </c>
      <c r="M161" s="32">
        <v>43119</v>
      </c>
      <c r="N161" s="32">
        <v>43452</v>
      </c>
      <c r="O161" s="11" t="s">
        <v>629</v>
      </c>
    </row>
    <row r="162" spans="1:15" ht="99" x14ac:dyDescent="0.3">
      <c r="A162" s="17">
        <v>179</v>
      </c>
      <c r="B162" s="31" t="s">
        <v>902</v>
      </c>
      <c r="C162" s="17" t="s">
        <v>16</v>
      </c>
      <c r="D162" s="17" t="s">
        <v>17</v>
      </c>
      <c r="E162" s="39" t="s">
        <v>17</v>
      </c>
      <c r="F162" s="15" t="s">
        <v>903</v>
      </c>
      <c r="G162" s="15" t="s">
        <v>138</v>
      </c>
      <c r="H162" s="17" t="s">
        <v>2</v>
      </c>
      <c r="I162" s="77"/>
      <c r="J162" s="17">
        <v>3169001</v>
      </c>
      <c r="K162" s="38" t="s">
        <v>904</v>
      </c>
      <c r="L162" s="25">
        <v>20000000</v>
      </c>
      <c r="M162" s="32">
        <v>43122</v>
      </c>
      <c r="N162" s="32">
        <v>43364</v>
      </c>
      <c r="O162" s="11" t="s">
        <v>105</v>
      </c>
    </row>
    <row r="163" spans="1:15" ht="115.5" x14ac:dyDescent="0.3">
      <c r="A163" s="17">
        <v>180</v>
      </c>
      <c r="B163" s="31" t="s">
        <v>235</v>
      </c>
      <c r="C163" s="17" t="s">
        <v>16</v>
      </c>
      <c r="D163" s="17" t="s">
        <v>120</v>
      </c>
      <c r="E163" s="39" t="s">
        <v>289</v>
      </c>
      <c r="F163" s="15" t="s">
        <v>290</v>
      </c>
      <c r="G163" s="15" t="s">
        <v>45</v>
      </c>
      <c r="H163" s="17" t="s">
        <v>2</v>
      </c>
      <c r="I163" s="76"/>
      <c r="J163" s="17">
        <v>3169001</v>
      </c>
      <c r="K163" s="38" t="s">
        <v>905</v>
      </c>
      <c r="L163" s="25">
        <v>34611200</v>
      </c>
      <c r="M163" s="32">
        <v>43119</v>
      </c>
      <c r="N163" s="32">
        <v>43364</v>
      </c>
      <c r="O163" s="11" t="s">
        <v>105</v>
      </c>
    </row>
    <row r="164" spans="1:15" ht="115.5" x14ac:dyDescent="0.3">
      <c r="A164" s="17">
        <v>181</v>
      </c>
      <c r="B164" s="31" t="s">
        <v>446</v>
      </c>
      <c r="C164" s="17" t="s">
        <v>16</v>
      </c>
      <c r="D164" s="17" t="s">
        <v>17</v>
      </c>
      <c r="E164" s="39" t="s">
        <v>17</v>
      </c>
      <c r="F164" s="15" t="s">
        <v>155</v>
      </c>
      <c r="G164" s="15" t="s">
        <v>906</v>
      </c>
      <c r="H164" s="17" t="s">
        <v>2</v>
      </c>
      <c r="I164" s="76"/>
      <c r="J164" s="17">
        <v>3169001</v>
      </c>
      <c r="K164" s="38" t="s">
        <v>905</v>
      </c>
      <c r="L164" s="25">
        <v>34611200</v>
      </c>
      <c r="M164" s="32">
        <v>43119</v>
      </c>
      <c r="N164" s="32">
        <v>43364</v>
      </c>
      <c r="O164" s="11" t="s">
        <v>105</v>
      </c>
    </row>
    <row r="165" spans="1:15" ht="165" x14ac:dyDescent="0.3">
      <c r="A165" s="17">
        <v>182</v>
      </c>
      <c r="B165" s="31" t="s">
        <v>907</v>
      </c>
      <c r="C165" s="17" t="s">
        <v>16</v>
      </c>
      <c r="D165" s="17" t="s">
        <v>17</v>
      </c>
      <c r="E165" s="39" t="s">
        <v>17</v>
      </c>
      <c r="F165" s="15" t="s">
        <v>312</v>
      </c>
      <c r="G165" s="15" t="s">
        <v>908</v>
      </c>
      <c r="H165" s="17" t="s">
        <v>2</v>
      </c>
      <c r="I165" s="76"/>
      <c r="J165" s="17">
        <v>3169001</v>
      </c>
      <c r="K165" s="38" t="s">
        <v>909</v>
      </c>
      <c r="L165" s="25">
        <v>45815000</v>
      </c>
      <c r="M165" s="32">
        <v>43119</v>
      </c>
      <c r="N165" s="32">
        <v>43452</v>
      </c>
      <c r="O165" s="11" t="s">
        <v>629</v>
      </c>
    </row>
    <row r="166" spans="1:15" ht="115.5" x14ac:dyDescent="0.3">
      <c r="A166" s="17">
        <v>183</v>
      </c>
      <c r="B166" s="31" t="s">
        <v>910</v>
      </c>
      <c r="C166" s="17" t="s">
        <v>16</v>
      </c>
      <c r="D166" s="17" t="s">
        <v>17</v>
      </c>
      <c r="E166" s="39" t="s">
        <v>17</v>
      </c>
      <c r="F166" s="15" t="s">
        <v>263</v>
      </c>
      <c r="G166" s="15" t="s">
        <v>908</v>
      </c>
      <c r="H166" s="17" t="s">
        <v>2</v>
      </c>
      <c r="I166" s="76"/>
      <c r="J166" s="17">
        <v>3169001</v>
      </c>
      <c r="K166" s="38" t="s">
        <v>896</v>
      </c>
      <c r="L166" s="25">
        <v>45815000</v>
      </c>
      <c r="M166" s="32">
        <v>43119</v>
      </c>
      <c r="N166" s="32">
        <v>43452</v>
      </c>
      <c r="O166" s="11" t="s">
        <v>629</v>
      </c>
    </row>
    <row r="167" spans="1:15" ht="99" x14ac:dyDescent="0.3">
      <c r="A167" s="17">
        <v>184</v>
      </c>
      <c r="B167" s="31" t="s">
        <v>911</v>
      </c>
      <c r="C167" s="17" t="s">
        <v>16</v>
      </c>
      <c r="D167" s="17" t="s">
        <v>17</v>
      </c>
      <c r="E167" s="39" t="s">
        <v>17</v>
      </c>
      <c r="F167" s="15" t="s">
        <v>33</v>
      </c>
      <c r="G167" s="15" t="s">
        <v>29</v>
      </c>
      <c r="H167" s="17" t="s">
        <v>2</v>
      </c>
      <c r="I167" s="76"/>
      <c r="J167" s="17">
        <v>3169001</v>
      </c>
      <c r="K167" s="38" t="s">
        <v>912</v>
      </c>
      <c r="L167" s="25">
        <v>16440320</v>
      </c>
      <c r="M167" s="32">
        <v>43119</v>
      </c>
      <c r="N167" s="32">
        <v>43361</v>
      </c>
      <c r="O167" s="11" t="s">
        <v>105</v>
      </c>
    </row>
    <row r="168" spans="1:15" ht="49.5" x14ac:dyDescent="0.3">
      <c r="A168" s="30">
        <v>185</v>
      </c>
      <c r="B168" s="31" t="s">
        <v>913</v>
      </c>
      <c r="C168" s="17" t="s">
        <v>16</v>
      </c>
      <c r="D168" s="17" t="s">
        <v>17</v>
      </c>
      <c r="E168" s="39" t="s">
        <v>17</v>
      </c>
      <c r="F168" s="15" t="s">
        <v>269</v>
      </c>
      <c r="G168" s="15" t="s">
        <v>270</v>
      </c>
      <c r="H168" s="17" t="s">
        <v>2</v>
      </c>
      <c r="I168" s="74" t="s">
        <v>393</v>
      </c>
      <c r="J168" s="17">
        <v>3169001</v>
      </c>
      <c r="K168" s="38" t="s">
        <v>914</v>
      </c>
      <c r="L168" s="25">
        <v>34065000</v>
      </c>
      <c r="M168" s="22">
        <v>43122</v>
      </c>
      <c r="N168" s="22">
        <v>43394</v>
      </c>
      <c r="O168" s="11" t="s">
        <v>102</v>
      </c>
    </row>
    <row r="169" spans="1:15" ht="66" x14ac:dyDescent="0.3">
      <c r="A169" s="17">
        <v>186</v>
      </c>
      <c r="B169" s="31" t="s">
        <v>248</v>
      </c>
      <c r="C169" s="17" t="s">
        <v>16</v>
      </c>
      <c r="D169" s="17" t="s">
        <v>116</v>
      </c>
      <c r="E169" s="39" t="s">
        <v>317</v>
      </c>
      <c r="F169" s="15" t="s">
        <v>318</v>
      </c>
      <c r="G169" s="15" t="s">
        <v>29</v>
      </c>
      <c r="H169" s="17" t="s">
        <v>2</v>
      </c>
      <c r="I169" s="76"/>
      <c r="J169" s="17">
        <v>3169001</v>
      </c>
      <c r="K169" s="38" t="s">
        <v>915</v>
      </c>
      <c r="L169" s="25">
        <v>16625488</v>
      </c>
      <c r="M169" s="32">
        <v>43119</v>
      </c>
      <c r="N169" s="32">
        <v>43361</v>
      </c>
      <c r="O169" s="11" t="s">
        <v>105</v>
      </c>
    </row>
    <row r="170" spans="1:15" ht="66" x14ac:dyDescent="0.3">
      <c r="A170" s="30">
        <v>187</v>
      </c>
      <c r="B170" s="31" t="s">
        <v>223</v>
      </c>
      <c r="C170" s="17" t="s">
        <v>16</v>
      </c>
      <c r="D170" s="17" t="s">
        <v>124</v>
      </c>
      <c r="E170" s="39" t="s">
        <v>256</v>
      </c>
      <c r="F170" s="15" t="s">
        <v>257</v>
      </c>
      <c r="G170" s="15" t="s">
        <v>154</v>
      </c>
      <c r="H170" s="17" t="s">
        <v>2</v>
      </c>
      <c r="I170" s="74" t="s">
        <v>385</v>
      </c>
      <c r="J170" s="17">
        <v>3169001</v>
      </c>
      <c r="K170" s="38" t="s">
        <v>916</v>
      </c>
      <c r="L170" s="25">
        <v>21120000</v>
      </c>
      <c r="M170" s="22">
        <v>43119</v>
      </c>
      <c r="N170" s="22">
        <v>43300</v>
      </c>
      <c r="O170" s="11" t="s">
        <v>99</v>
      </c>
    </row>
    <row r="171" spans="1:15" ht="99" x14ac:dyDescent="0.3">
      <c r="A171" s="30">
        <v>188</v>
      </c>
      <c r="B171" s="31" t="s">
        <v>917</v>
      </c>
      <c r="C171" s="17" t="s">
        <v>16</v>
      </c>
      <c r="D171" s="17" t="s">
        <v>17</v>
      </c>
      <c r="E171" s="39" t="s">
        <v>17</v>
      </c>
      <c r="F171" s="15" t="s">
        <v>918</v>
      </c>
      <c r="G171" s="15" t="s">
        <v>162</v>
      </c>
      <c r="H171" s="17" t="s">
        <v>2</v>
      </c>
      <c r="I171" s="74" t="s">
        <v>919</v>
      </c>
      <c r="J171" s="17">
        <v>3169001</v>
      </c>
      <c r="K171" s="38" t="s">
        <v>920</v>
      </c>
      <c r="L171" s="25">
        <v>79200000</v>
      </c>
      <c r="M171" s="22">
        <v>43119</v>
      </c>
      <c r="N171" s="22">
        <v>43452</v>
      </c>
      <c r="O171" s="11" t="s">
        <v>638</v>
      </c>
    </row>
    <row r="172" spans="1:15" ht="99" x14ac:dyDescent="0.3">
      <c r="A172" s="30">
        <v>189</v>
      </c>
      <c r="B172" s="31" t="s">
        <v>921</v>
      </c>
      <c r="C172" s="17" t="s">
        <v>16</v>
      </c>
      <c r="D172" s="17" t="s">
        <v>17</v>
      </c>
      <c r="E172" s="39" t="s">
        <v>17</v>
      </c>
      <c r="F172" s="15" t="s">
        <v>213</v>
      </c>
      <c r="G172" s="15" t="s">
        <v>45</v>
      </c>
      <c r="H172" s="17" t="s">
        <v>2</v>
      </c>
      <c r="I172" s="74" t="s">
        <v>344</v>
      </c>
      <c r="J172" s="17">
        <v>3169001</v>
      </c>
      <c r="K172" s="38" t="s">
        <v>922</v>
      </c>
      <c r="L172" s="25">
        <v>51700000</v>
      </c>
      <c r="M172" s="22">
        <v>43119</v>
      </c>
      <c r="N172" s="22">
        <v>43452</v>
      </c>
      <c r="O172" s="11" t="s">
        <v>638</v>
      </c>
    </row>
    <row r="173" spans="1:15" ht="66" x14ac:dyDescent="0.3">
      <c r="A173" s="30">
        <v>190</v>
      </c>
      <c r="B173" s="31" t="s">
        <v>64</v>
      </c>
      <c r="C173" s="17" t="s">
        <v>16</v>
      </c>
      <c r="D173" s="17" t="s">
        <v>17</v>
      </c>
      <c r="E173" s="39" t="s">
        <v>26</v>
      </c>
      <c r="F173" s="15" t="s">
        <v>168</v>
      </c>
      <c r="G173" s="15" t="s">
        <v>137</v>
      </c>
      <c r="H173" s="17" t="s">
        <v>2</v>
      </c>
      <c r="I173" s="74" t="s">
        <v>357</v>
      </c>
      <c r="J173" s="17">
        <v>3169001</v>
      </c>
      <c r="K173" s="38" t="s">
        <v>923</v>
      </c>
      <c r="L173" s="25">
        <v>46332000</v>
      </c>
      <c r="M173" s="22">
        <v>43119</v>
      </c>
      <c r="N173" s="22">
        <v>43452</v>
      </c>
      <c r="O173" s="11" t="s">
        <v>100</v>
      </c>
    </row>
    <row r="174" spans="1:15" ht="99" x14ac:dyDescent="0.3">
      <c r="A174" s="30">
        <v>191</v>
      </c>
      <c r="B174" s="31" t="s">
        <v>505</v>
      </c>
      <c r="C174" s="17" t="s">
        <v>16</v>
      </c>
      <c r="D174" s="17" t="s">
        <v>129</v>
      </c>
      <c r="E174" s="39" t="s">
        <v>508</v>
      </c>
      <c r="F174" s="15" t="s">
        <v>509</v>
      </c>
      <c r="G174" s="15" t="s">
        <v>162</v>
      </c>
      <c r="H174" s="17" t="s">
        <v>2</v>
      </c>
      <c r="I174" s="74" t="s">
        <v>924</v>
      </c>
      <c r="J174" s="17">
        <v>3169001</v>
      </c>
      <c r="K174" s="38" t="s">
        <v>925</v>
      </c>
      <c r="L174" s="25">
        <v>43680000</v>
      </c>
      <c r="M174" s="22">
        <v>43122</v>
      </c>
      <c r="N174" s="22">
        <v>43302</v>
      </c>
      <c r="O174" s="11" t="s">
        <v>638</v>
      </c>
    </row>
    <row r="175" spans="1:15" ht="82.5" x14ac:dyDescent="0.3">
      <c r="A175" s="30">
        <v>192</v>
      </c>
      <c r="B175" s="31" t="s">
        <v>237</v>
      </c>
      <c r="C175" s="17" t="s">
        <v>16</v>
      </c>
      <c r="D175" s="17" t="s">
        <v>17</v>
      </c>
      <c r="E175" s="39" t="s">
        <v>17</v>
      </c>
      <c r="F175" s="15" t="s">
        <v>294</v>
      </c>
      <c r="G175" s="15" t="s">
        <v>52</v>
      </c>
      <c r="H175" s="17" t="s">
        <v>2</v>
      </c>
      <c r="I175" s="74" t="s">
        <v>926</v>
      </c>
      <c r="J175" s="17">
        <v>3169001</v>
      </c>
      <c r="K175" s="38" t="s">
        <v>927</v>
      </c>
      <c r="L175" s="25">
        <v>48450000</v>
      </c>
      <c r="M175" s="22">
        <v>43119</v>
      </c>
      <c r="N175" s="22">
        <v>43422</v>
      </c>
      <c r="O175" s="11" t="s">
        <v>661</v>
      </c>
    </row>
    <row r="176" spans="1:15" ht="148.5" x14ac:dyDescent="0.3">
      <c r="A176" s="30">
        <v>193</v>
      </c>
      <c r="B176" s="31" t="s">
        <v>928</v>
      </c>
      <c r="C176" s="17" t="s">
        <v>16</v>
      </c>
      <c r="D176" s="17" t="s">
        <v>17</v>
      </c>
      <c r="E176" s="39" t="s">
        <v>17</v>
      </c>
      <c r="F176" s="15" t="s">
        <v>183</v>
      </c>
      <c r="G176" s="15" t="s">
        <v>132</v>
      </c>
      <c r="H176" s="17" t="s">
        <v>2</v>
      </c>
      <c r="I176" s="74" t="s">
        <v>366</v>
      </c>
      <c r="J176" s="17">
        <v>3169001</v>
      </c>
      <c r="K176" s="38" t="s">
        <v>929</v>
      </c>
      <c r="L176" s="25">
        <v>74140000</v>
      </c>
      <c r="M176" s="22">
        <v>43119</v>
      </c>
      <c r="N176" s="22">
        <v>43422</v>
      </c>
      <c r="O176" s="11" t="s">
        <v>103</v>
      </c>
    </row>
    <row r="177" spans="1:15" ht="82.5" x14ac:dyDescent="0.3">
      <c r="A177" s="30">
        <v>194</v>
      </c>
      <c r="B177" s="31" t="s">
        <v>548</v>
      </c>
      <c r="C177" s="17" t="s">
        <v>16</v>
      </c>
      <c r="D177" s="17" t="s">
        <v>17</v>
      </c>
      <c r="E177" s="39" t="s">
        <v>26</v>
      </c>
      <c r="F177" s="15" t="s">
        <v>263</v>
      </c>
      <c r="G177" s="15" t="s">
        <v>164</v>
      </c>
      <c r="H177" s="17" t="s">
        <v>2</v>
      </c>
      <c r="I177" s="74" t="s">
        <v>930</v>
      </c>
      <c r="J177" s="17">
        <v>3169001</v>
      </c>
      <c r="K177" s="38" t="s">
        <v>931</v>
      </c>
      <c r="L177" s="25">
        <v>17472000</v>
      </c>
      <c r="M177" s="22">
        <v>43119</v>
      </c>
      <c r="N177" s="22">
        <v>43361</v>
      </c>
      <c r="O177" s="11" t="s">
        <v>105</v>
      </c>
    </row>
    <row r="178" spans="1:15" ht="82.5" x14ac:dyDescent="0.3">
      <c r="A178" s="30">
        <v>195</v>
      </c>
      <c r="B178" s="31" t="s">
        <v>932</v>
      </c>
      <c r="C178" s="17" t="s">
        <v>16</v>
      </c>
      <c r="D178" s="17" t="s">
        <v>17</v>
      </c>
      <c r="E178" s="39" t="s">
        <v>17</v>
      </c>
      <c r="F178" s="15" t="s">
        <v>933</v>
      </c>
      <c r="G178" s="15" t="s">
        <v>138</v>
      </c>
      <c r="H178" s="17" t="s">
        <v>2</v>
      </c>
      <c r="I178" s="74" t="s">
        <v>934</v>
      </c>
      <c r="J178" s="17">
        <v>3169001</v>
      </c>
      <c r="K178" s="38" t="s">
        <v>935</v>
      </c>
      <c r="L178" s="25">
        <v>15600000</v>
      </c>
      <c r="M178" s="22">
        <v>43119</v>
      </c>
      <c r="N178" s="22">
        <v>43299</v>
      </c>
      <c r="O178" s="11" t="s">
        <v>638</v>
      </c>
    </row>
    <row r="179" spans="1:15" ht="115.5" x14ac:dyDescent="0.3">
      <c r="A179" s="30">
        <v>196</v>
      </c>
      <c r="B179" s="31" t="s">
        <v>936</v>
      </c>
      <c r="C179" s="17" t="s">
        <v>16</v>
      </c>
      <c r="D179" s="17" t="s">
        <v>116</v>
      </c>
      <c r="E179" s="39" t="s">
        <v>937</v>
      </c>
      <c r="F179" s="15" t="s">
        <v>494</v>
      </c>
      <c r="G179" s="15" t="s">
        <v>563</v>
      </c>
      <c r="H179" s="17" t="s">
        <v>2</v>
      </c>
      <c r="I179" s="74" t="s">
        <v>938</v>
      </c>
      <c r="J179" s="17">
        <v>3169001</v>
      </c>
      <c r="K179" s="38" t="s">
        <v>939</v>
      </c>
      <c r="L179" s="25">
        <v>24736000</v>
      </c>
      <c r="M179" s="22">
        <v>43119</v>
      </c>
      <c r="N179" s="22">
        <v>43361</v>
      </c>
      <c r="O179" s="11" t="s">
        <v>42</v>
      </c>
    </row>
    <row r="180" spans="1:15" ht="82.5" x14ac:dyDescent="0.3">
      <c r="A180" s="30">
        <v>197</v>
      </c>
      <c r="B180" s="31" t="s">
        <v>244</v>
      </c>
      <c r="C180" s="17" t="s">
        <v>16</v>
      </c>
      <c r="D180" s="17" t="s">
        <v>17</v>
      </c>
      <c r="E180" s="17" t="s">
        <v>17</v>
      </c>
      <c r="F180" s="15" t="s">
        <v>263</v>
      </c>
      <c r="G180" s="15" t="s">
        <v>137</v>
      </c>
      <c r="H180" s="17" t="s">
        <v>2</v>
      </c>
      <c r="I180" s="74" t="s">
        <v>439</v>
      </c>
      <c r="J180" s="17">
        <v>3169001</v>
      </c>
      <c r="K180" s="38" t="s">
        <v>940</v>
      </c>
      <c r="L180" s="25">
        <v>45815000</v>
      </c>
      <c r="M180" s="22">
        <v>43122</v>
      </c>
      <c r="N180" s="22">
        <v>43455</v>
      </c>
      <c r="O180" s="11" t="s">
        <v>629</v>
      </c>
    </row>
    <row r="181" spans="1:15" ht="99" x14ac:dyDescent="0.3">
      <c r="A181" s="17">
        <v>198</v>
      </c>
      <c r="B181" s="31" t="s">
        <v>941</v>
      </c>
      <c r="C181" s="17" t="s">
        <v>16</v>
      </c>
      <c r="D181" s="17" t="s">
        <v>116</v>
      </c>
      <c r="E181" s="39" t="s">
        <v>268</v>
      </c>
      <c r="F181" s="15" t="s">
        <v>174</v>
      </c>
      <c r="G181" s="15" t="s">
        <v>29</v>
      </c>
      <c r="H181" s="17" t="s">
        <v>2</v>
      </c>
      <c r="I181" s="76"/>
      <c r="J181" s="17">
        <v>3169001</v>
      </c>
      <c r="K181" s="38" t="s">
        <v>942</v>
      </c>
      <c r="L181" s="25">
        <v>19120000</v>
      </c>
      <c r="M181" s="32">
        <v>43122</v>
      </c>
      <c r="N181" s="32">
        <v>43425</v>
      </c>
      <c r="O181" s="11" t="s">
        <v>661</v>
      </c>
    </row>
    <row r="182" spans="1:15" ht="66" x14ac:dyDescent="0.3">
      <c r="A182" s="30">
        <v>199</v>
      </c>
      <c r="B182" s="31" t="s">
        <v>943</v>
      </c>
      <c r="C182" s="17" t="s">
        <v>16</v>
      </c>
      <c r="D182" s="17" t="s">
        <v>17</v>
      </c>
      <c r="E182" s="39" t="s">
        <v>17</v>
      </c>
      <c r="F182" s="15" t="s">
        <v>197</v>
      </c>
      <c r="G182" s="15" t="s">
        <v>193</v>
      </c>
      <c r="H182" s="17" t="s">
        <v>2</v>
      </c>
      <c r="I182" s="74" t="s">
        <v>372</v>
      </c>
      <c r="J182" s="17">
        <v>3169001</v>
      </c>
      <c r="K182" s="38" t="s">
        <v>944</v>
      </c>
      <c r="L182" s="25">
        <v>21142000</v>
      </c>
      <c r="M182" s="22">
        <v>43122</v>
      </c>
      <c r="N182" s="22">
        <v>43455</v>
      </c>
      <c r="O182" s="11" t="s">
        <v>103</v>
      </c>
    </row>
    <row r="183" spans="1:15" ht="66" x14ac:dyDescent="0.3">
      <c r="A183" s="30">
        <v>200</v>
      </c>
      <c r="B183" s="31" t="s">
        <v>69</v>
      </c>
      <c r="C183" s="17" t="s">
        <v>16</v>
      </c>
      <c r="D183" s="17" t="s">
        <v>17</v>
      </c>
      <c r="E183" s="39" t="s">
        <v>17</v>
      </c>
      <c r="F183" s="15" t="s">
        <v>181</v>
      </c>
      <c r="G183" s="15" t="s">
        <v>29</v>
      </c>
      <c r="H183" s="17" t="s">
        <v>2</v>
      </c>
      <c r="I183" s="74" t="s">
        <v>364</v>
      </c>
      <c r="J183" s="17">
        <v>3169001</v>
      </c>
      <c r="K183" s="38" t="s">
        <v>945</v>
      </c>
      <c r="L183" s="25">
        <v>21142000</v>
      </c>
      <c r="M183" s="22">
        <v>43122</v>
      </c>
      <c r="N183" s="22">
        <v>43455</v>
      </c>
      <c r="O183" s="11" t="s">
        <v>103</v>
      </c>
    </row>
    <row r="184" spans="1:15" ht="66" x14ac:dyDescent="0.3">
      <c r="A184" s="30">
        <v>201</v>
      </c>
      <c r="B184" s="31" t="s">
        <v>946</v>
      </c>
      <c r="C184" s="17" t="s">
        <v>16</v>
      </c>
      <c r="D184" s="17" t="s">
        <v>17</v>
      </c>
      <c r="E184" s="39" t="s">
        <v>17</v>
      </c>
      <c r="F184" s="15" t="s">
        <v>187</v>
      </c>
      <c r="G184" s="15" t="s">
        <v>29</v>
      </c>
      <c r="H184" s="17" t="s">
        <v>2</v>
      </c>
      <c r="I184" s="74" t="s">
        <v>369</v>
      </c>
      <c r="J184" s="17">
        <v>3169001</v>
      </c>
      <c r="K184" s="38" t="s">
        <v>945</v>
      </c>
      <c r="L184" s="25">
        <v>21142000</v>
      </c>
      <c r="M184" s="22">
        <v>43122</v>
      </c>
      <c r="N184" s="22">
        <v>43455</v>
      </c>
      <c r="O184" s="11" t="s">
        <v>103</v>
      </c>
    </row>
    <row r="185" spans="1:15" ht="66" x14ac:dyDescent="0.3">
      <c r="A185" s="30">
        <v>202</v>
      </c>
      <c r="B185" s="31" t="s">
        <v>947</v>
      </c>
      <c r="C185" s="17" t="s">
        <v>16</v>
      </c>
      <c r="D185" s="17" t="s">
        <v>17</v>
      </c>
      <c r="E185" s="39" t="s">
        <v>17</v>
      </c>
      <c r="F185" s="15" t="s">
        <v>177</v>
      </c>
      <c r="G185" s="15" t="s">
        <v>29</v>
      </c>
      <c r="H185" s="17" t="s">
        <v>2</v>
      </c>
      <c r="I185" s="74" t="s">
        <v>363</v>
      </c>
      <c r="J185" s="17">
        <v>3169001</v>
      </c>
      <c r="K185" s="38" t="s">
        <v>945</v>
      </c>
      <c r="L185" s="25">
        <v>21142000</v>
      </c>
      <c r="M185" s="22">
        <v>43122</v>
      </c>
      <c r="N185" s="22">
        <v>43455</v>
      </c>
      <c r="O185" s="11" t="s">
        <v>103</v>
      </c>
    </row>
    <row r="186" spans="1:15" ht="66" x14ac:dyDescent="0.3">
      <c r="A186" s="30">
        <v>203</v>
      </c>
      <c r="B186" s="31" t="s">
        <v>948</v>
      </c>
      <c r="C186" s="17" t="s">
        <v>16</v>
      </c>
      <c r="D186" s="17" t="s">
        <v>17</v>
      </c>
      <c r="E186" s="39" t="s">
        <v>17</v>
      </c>
      <c r="F186" s="15" t="s">
        <v>182</v>
      </c>
      <c r="G186" s="15" t="s">
        <v>29</v>
      </c>
      <c r="H186" s="17" t="s">
        <v>2</v>
      </c>
      <c r="I186" s="74" t="s">
        <v>423</v>
      </c>
      <c r="J186" s="17">
        <v>3169001</v>
      </c>
      <c r="K186" s="38" t="s">
        <v>945</v>
      </c>
      <c r="L186" s="25">
        <v>21142000</v>
      </c>
      <c r="M186" s="22">
        <v>43122</v>
      </c>
      <c r="N186" s="22">
        <v>43455</v>
      </c>
      <c r="O186" s="11" t="s">
        <v>103</v>
      </c>
    </row>
    <row r="187" spans="1:15" ht="66" x14ac:dyDescent="0.3">
      <c r="A187" s="30">
        <v>204</v>
      </c>
      <c r="B187" s="31" t="s">
        <v>80</v>
      </c>
      <c r="C187" s="17" t="s">
        <v>16</v>
      </c>
      <c r="D187" s="17" t="s">
        <v>17</v>
      </c>
      <c r="E187" s="39" t="s">
        <v>17</v>
      </c>
      <c r="F187" s="15" t="s">
        <v>202</v>
      </c>
      <c r="G187" s="15" t="s">
        <v>29</v>
      </c>
      <c r="H187" s="17" t="s">
        <v>2</v>
      </c>
      <c r="I187" s="74" t="s">
        <v>376</v>
      </c>
      <c r="J187" s="17">
        <v>3169001</v>
      </c>
      <c r="K187" s="38" t="s">
        <v>949</v>
      </c>
      <c r="L187" s="25">
        <v>21142000</v>
      </c>
      <c r="M187" s="22">
        <v>43122</v>
      </c>
      <c r="N187" s="22">
        <v>43455</v>
      </c>
      <c r="O187" s="11" t="s">
        <v>103</v>
      </c>
    </row>
    <row r="188" spans="1:15" ht="82.5" x14ac:dyDescent="0.3">
      <c r="A188" s="30">
        <v>205</v>
      </c>
      <c r="B188" s="31" t="s">
        <v>950</v>
      </c>
      <c r="C188" s="17" t="s">
        <v>16</v>
      </c>
      <c r="D188" s="17" t="s">
        <v>17</v>
      </c>
      <c r="E188" s="39" t="s">
        <v>17</v>
      </c>
      <c r="F188" s="15" t="s">
        <v>522</v>
      </c>
      <c r="G188" s="15" t="s">
        <v>52</v>
      </c>
      <c r="H188" s="17" t="s">
        <v>2</v>
      </c>
      <c r="I188" s="74" t="s">
        <v>951</v>
      </c>
      <c r="J188" s="17">
        <v>3169001</v>
      </c>
      <c r="K188" s="38" t="s">
        <v>952</v>
      </c>
      <c r="L188" s="25">
        <v>59488000</v>
      </c>
      <c r="M188" s="22">
        <v>43122</v>
      </c>
      <c r="N188" s="22">
        <v>43455</v>
      </c>
      <c r="O188" s="11" t="s">
        <v>103</v>
      </c>
    </row>
    <row r="189" spans="1:15" ht="66" x14ac:dyDescent="0.3">
      <c r="A189" s="30">
        <v>206</v>
      </c>
      <c r="B189" s="31" t="s">
        <v>536</v>
      </c>
      <c r="C189" s="17" t="s">
        <v>16</v>
      </c>
      <c r="D189" s="17" t="s">
        <v>17</v>
      </c>
      <c r="E189" s="39" t="s">
        <v>17</v>
      </c>
      <c r="F189" s="15" t="s">
        <v>33</v>
      </c>
      <c r="G189" s="15" t="s">
        <v>29</v>
      </c>
      <c r="H189" s="17" t="s">
        <v>2</v>
      </c>
      <c r="I189" s="74" t="s">
        <v>953</v>
      </c>
      <c r="J189" s="17">
        <v>3169001</v>
      </c>
      <c r="K189" s="38" t="s">
        <v>949</v>
      </c>
      <c r="L189" s="25">
        <v>21142000</v>
      </c>
      <c r="M189" s="22">
        <v>43122</v>
      </c>
      <c r="N189" s="22">
        <v>43455</v>
      </c>
      <c r="O189" s="11" t="s">
        <v>103</v>
      </c>
    </row>
    <row r="190" spans="1:15" ht="99" x14ac:dyDescent="0.3">
      <c r="A190" s="30">
        <v>207</v>
      </c>
      <c r="B190" s="31" t="s">
        <v>954</v>
      </c>
      <c r="C190" s="17" t="s">
        <v>16</v>
      </c>
      <c r="D190" s="17" t="s">
        <v>17</v>
      </c>
      <c r="E190" s="17" t="s">
        <v>17</v>
      </c>
      <c r="F190" s="15" t="s">
        <v>955</v>
      </c>
      <c r="G190" s="15" t="s">
        <v>52</v>
      </c>
      <c r="H190" s="17" t="s">
        <v>2</v>
      </c>
      <c r="I190" s="74" t="s">
        <v>956</v>
      </c>
      <c r="J190" s="17">
        <v>3169001</v>
      </c>
      <c r="K190" s="38" t="s">
        <v>957</v>
      </c>
      <c r="L190" s="25">
        <v>59488000</v>
      </c>
      <c r="M190" s="22">
        <v>43122</v>
      </c>
      <c r="N190" s="22">
        <v>43455</v>
      </c>
      <c r="O190" s="11" t="s">
        <v>103</v>
      </c>
    </row>
    <row r="191" spans="1:15" ht="66" x14ac:dyDescent="0.3">
      <c r="A191" s="30">
        <v>208</v>
      </c>
      <c r="B191" s="31" t="s">
        <v>958</v>
      </c>
      <c r="C191" s="17" t="s">
        <v>16</v>
      </c>
      <c r="D191" s="17" t="s">
        <v>17</v>
      </c>
      <c r="E191" s="39" t="s">
        <v>17</v>
      </c>
      <c r="F191" s="15" t="s">
        <v>260</v>
      </c>
      <c r="G191" s="15" t="s">
        <v>45</v>
      </c>
      <c r="H191" s="17" t="s">
        <v>2</v>
      </c>
      <c r="I191" s="74" t="s">
        <v>387</v>
      </c>
      <c r="J191" s="17">
        <v>3169001</v>
      </c>
      <c r="K191" s="38" t="s">
        <v>959</v>
      </c>
      <c r="L191" s="25">
        <v>43260000</v>
      </c>
      <c r="M191" s="22">
        <v>43125</v>
      </c>
      <c r="N191" s="22">
        <v>43428</v>
      </c>
      <c r="O191" s="11" t="s">
        <v>661</v>
      </c>
    </row>
    <row r="192" spans="1:15" ht="66" x14ac:dyDescent="0.3">
      <c r="A192" s="30">
        <v>209</v>
      </c>
      <c r="B192" s="31" t="s">
        <v>960</v>
      </c>
      <c r="C192" s="17" t="s">
        <v>16</v>
      </c>
      <c r="D192" s="17" t="s">
        <v>17</v>
      </c>
      <c r="E192" s="39" t="s">
        <v>17</v>
      </c>
      <c r="F192" s="15" t="s">
        <v>33</v>
      </c>
      <c r="G192" s="15" t="s">
        <v>29</v>
      </c>
      <c r="H192" s="17" t="s">
        <v>2</v>
      </c>
      <c r="I192" s="74" t="s">
        <v>365</v>
      </c>
      <c r="J192" s="17">
        <v>3169001</v>
      </c>
      <c r="K192" s="38" t="s">
        <v>949</v>
      </c>
      <c r="L192" s="25">
        <v>21142000</v>
      </c>
      <c r="M192" s="22">
        <v>43122</v>
      </c>
      <c r="N192" s="22">
        <v>43455</v>
      </c>
      <c r="O192" s="11" t="s">
        <v>103</v>
      </c>
    </row>
    <row r="193" spans="1:15" ht="82.5" x14ac:dyDescent="0.3">
      <c r="A193" s="30">
        <v>210</v>
      </c>
      <c r="B193" s="31" t="s">
        <v>961</v>
      </c>
      <c r="C193" s="17" t="s">
        <v>16</v>
      </c>
      <c r="D193" s="17" t="s">
        <v>35</v>
      </c>
      <c r="E193" s="39" t="s">
        <v>36</v>
      </c>
      <c r="F193" s="15" t="s">
        <v>37</v>
      </c>
      <c r="G193" s="15" t="s">
        <v>38</v>
      </c>
      <c r="H193" s="17" t="s">
        <v>2</v>
      </c>
      <c r="I193" s="74" t="s">
        <v>962</v>
      </c>
      <c r="J193" s="17">
        <v>3169001</v>
      </c>
      <c r="K193" s="38" t="s">
        <v>963</v>
      </c>
      <c r="L193" s="25">
        <v>62118991</v>
      </c>
      <c r="M193" s="22">
        <v>43122</v>
      </c>
      <c r="N193" s="22">
        <v>43455</v>
      </c>
      <c r="O193" s="11" t="s">
        <v>100</v>
      </c>
    </row>
    <row r="194" spans="1:15" ht="82.5" x14ac:dyDescent="0.3">
      <c r="A194" s="30">
        <v>211</v>
      </c>
      <c r="B194" s="31" t="s">
        <v>964</v>
      </c>
      <c r="C194" s="17" t="s">
        <v>16</v>
      </c>
      <c r="D194" s="17" t="s">
        <v>35</v>
      </c>
      <c r="E194" s="39" t="s">
        <v>36</v>
      </c>
      <c r="F194" s="15" t="s">
        <v>37</v>
      </c>
      <c r="G194" s="15" t="s">
        <v>38</v>
      </c>
      <c r="H194" s="17" t="s">
        <v>2</v>
      </c>
      <c r="I194" s="74" t="s">
        <v>363</v>
      </c>
      <c r="J194" s="17">
        <v>3169001</v>
      </c>
      <c r="K194" s="38" t="s">
        <v>965</v>
      </c>
      <c r="L194" s="25">
        <v>107074000</v>
      </c>
      <c r="M194" s="22">
        <v>43122</v>
      </c>
      <c r="N194" s="22">
        <v>43455</v>
      </c>
      <c r="O194" s="11" t="s">
        <v>100</v>
      </c>
    </row>
    <row r="195" spans="1:15" ht="99" x14ac:dyDescent="0.3">
      <c r="A195" s="30">
        <v>212</v>
      </c>
      <c r="B195" s="31" t="s">
        <v>72</v>
      </c>
      <c r="C195" s="17" t="s">
        <v>16</v>
      </c>
      <c r="D195" s="17" t="s">
        <v>17</v>
      </c>
      <c r="E195" s="39" t="s">
        <v>17</v>
      </c>
      <c r="F195" s="15" t="s">
        <v>188</v>
      </c>
      <c r="G195" s="15" t="s">
        <v>29</v>
      </c>
      <c r="H195" s="17" t="s">
        <v>2</v>
      </c>
      <c r="I195" s="74" t="s">
        <v>371</v>
      </c>
      <c r="J195" s="17">
        <v>3169001</v>
      </c>
      <c r="K195" s="38" t="s">
        <v>949</v>
      </c>
      <c r="L195" s="25">
        <v>21142000</v>
      </c>
      <c r="M195" s="22">
        <v>43122</v>
      </c>
      <c r="N195" s="22">
        <v>43455</v>
      </c>
      <c r="O195" s="11" t="s">
        <v>103</v>
      </c>
    </row>
    <row r="196" spans="1:15" ht="82.5" x14ac:dyDescent="0.3">
      <c r="A196" s="30">
        <v>213</v>
      </c>
      <c r="B196" s="31" t="s">
        <v>511</v>
      </c>
      <c r="C196" s="17" t="s">
        <v>16</v>
      </c>
      <c r="D196" s="17" t="s">
        <v>17</v>
      </c>
      <c r="E196" s="39" t="s">
        <v>17</v>
      </c>
      <c r="F196" s="15" t="s">
        <v>312</v>
      </c>
      <c r="G196" s="15" t="s">
        <v>137</v>
      </c>
      <c r="H196" s="17" t="s">
        <v>2</v>
      </c>
      <c r="I196" s="74" t="s">
        <v>966</v>
      </c>
      <c r="J196" s="17">
        <v>3169001</v>
      </c>
      <c r="K196" s="38" t="s">
        <v>252</v>
      </c>
      <c r="L196" s="25">
        <v>45815000</v>
      </c>
      <c r="M196" s="22">
        <v>43122</v>
      </c>
      <c r="N196" s="22">
        <v>43455</v>
      </c>
      <c r="O196" s="11" t="s">
        <v>629</v>
      </c>
    </row>
    <row r="197" spans="1:15" ht="82.5" x14ac:dyDescent="0.3">
      <c r="A197" s="30">
        <v>214</v>
      </c>
      <c r="B197" s="31" t="s">
        <v>967</v>
      </c>
      <c r="C197" s="17" t="s">
        <v>16</v>
      </c>
      <c r="D197" s="17" t="s">
        <v>526</v>
      </c>
      <c r="E197" s="39" t="s">
        <v>968</v>
      </c>
      <c r="F197" s="15" t="s">
        <v>969</v>
      </c>
      <c r="G197" s="15" t="s">
        <v>137</v>
      </c>
      <c r="H197" s="17" t="s">
        <v>2</v>
      </c>
      <c r="I197" s="74" t="s">
        <v>970</v>
      </c>
      <c r="J197" s="17">
        <v>3169001</v>
      </c>
      <c r="K197" s="38" t="s">
        <v>252</v>
      </c>
      <c r="L197" s="25">
        <v>45815000</v>
      </c>
      <c r="M197" s="22">
        <v>43122</v>
      </c>
      <c r="N197" s="22">
        <v>43455</v>
      </c>
      <c r="O197" s="11" t="s">
        <v>629</v>
      </c>
    </row>
    <row r="198" spans="1:15" ht="82.5" x14ac:dyDescent="0.3">
      <c r="A198" s="30">
        <v>215</v>
      </c>
      <c r="B198" s="31" t="s">
        <v>971</v>
      </c>
      <c r="C198" s="17" t="s">
        <v>16</v>
      </c>
      <c r="D198" s="17" t="s">
        <v>17</v>
      </c>
      <c r="E198" s="17" t="s">
        <v>17</v>
      </c>
      <c r="F198" s="15" t="s">
        <v>972</v>
      </c>
      <c r="G198" s="15" t="s">
        <v>45</v>
      </c>
      <c r="H198" s="17" t="s">
        <v>2</v>
      </c>
      <c r="I198" s="75"/>
      <c r="J198" s="17">
        <v>3169001</v>
      </c>
      <c r="K198" s="38" t="s">
        <v>973</v>
      </c>
      <c r="L198" s="25">
        <v>50336000</v>
      </c>
      <c r="M198" s="22">
        <v>43122</v>
      </c>
      <c r="N198" s="22">
        <v>43455</v>
      </c>
      <c r="O198" s="11" t="s">
        <v>100</v>
      </c>
    </row>
    <row r="199" spans="1:15" ht="66" x14ac:dyDescent="0.3">
      <c r="A199" s="30">
        <v>216</v>
      </c>
      <c r="B199" s="31" t="s">
        <v>74</v>
      </c>
      <c r="C199" s="17" t="s">
        <v>16</v>
      </c>
      <c r="D199" s="17" t="s">
        <v>194</v>
      </c>
      <c r="E199" s="39" t="s">
        <v>195</v>
      </c>
      <c r="F199" s="15" t="s">
        <v>196</v>
      </c>
      <c r="G199" s="15" t="s">
        <v>193</v>
      </c>
      <c r="H199" s="17" t="s">
        <v>2</v>
      </c>
      <c r="I199" s="74" t="s">
        <v>426</v>
      </c>
      <c r="J199" s="17">
        <v>3169001</v>
      </c>
      <c r="K199" s="38" t="s">
        <v>949</v>
      </c>
      <c r="L199" s="25">
        <v>21142000</v>
      </c>
      <c r="M199" s="22">
        <v>43122</v>
      </c>
      <c r="N199" s="22">
        <v>43455</v>
      </c>
      <c r="O199" s="11" t="s">
        <v>103</v>
      </c>
    </row>
    <row r="200" spans="1:15" ht="115.5" x14ac:dyDescent="0.3">
      <c r="A200" s="30">
        <v>217</v>
      </c>
      <c r="B200" s="31" t="s">
        <v>974</v>
      </c>
      <c r="C200" s="17" t="s">
        <v>16</v>
      </c>
      <c r="D200" s="17" t="s">
        <v>117</v>
      </c>
      <c r="E200" s="39" t="s">
        <v>975</v>
      </c>
      <c r="F200" s="15" t="s">
        <v>976</v>
      </c>
      <c r="G200" s="15" t="s">
        <v>137</v>
      </c>
      <c r="H200" s="17" t="s">
        <v>2</v>
      </c>
      <c r="I200" s="74" t="s">
        <v>977</v>
      </c>
      <c r="J200" s="17">
        <v>3169001</v>
      </c>
      <c r="K200" s="38" t="s">
        <v>95</v>
      </c>
      <c r="L200" s="25">
        <v>45815000</v>
      </c>
      <c r="M200" s="22">
        <v>43122</v>
      </c>
      <c r="N200" s="22">
        <v>43455</v>
      </c>
      <c r="O200" s="11" t="s">
        <v>629</v>
      </c>
    </row>
    <row r="201" spans="1:15" ht="82.5" x14ac:dyDescent="0.3">
      <c r="A201" s="30">
        <v>218</v>
      </c>
      <c r="B201" s="31" t="s">
        <v>79</v>
      </c>
      <c r="C201" s="17" t="s">
        <v>16</v>
      </c>
      <c r="D201" s="17" t="s">
        <v>17</v>
      </c>
      <c r="E201" s="39" t="s">
        <v>17</v>
      </c>
      <c r="F201" s="15" t="s">
        <v>200</v>
      </c>
      <c r="G201" s="15" t="s">
        <v>45</v>
      </c>
      <c r="H201" s="17" t="s">
        <v>2</v>
      </c>
      <c r="I201" s="74" t="s">
        <v>978</v>
      </c>
      <c r="J201" s="17">
        <v>3169001</v>
      </c>
      <c r="K201" s="38" t="s">
        <v>979</v>
      </c>
      <c r="L201" s="25">
        <v>43260000</v>
      </c>
      <c r="M201" s="22">
        <v>43122</v>
      </c>
      <c r="N201" s="22">
        <v>43425</v>
      </c>
      <c r="O201" s="11" t="s">
        <v>661</v>
      </c>
    </row>
    <row r="202" spans="1:15" ht="82.5" x14ac:dyDescent="0.3">
      <c r="A202" s="30">
        <v>219</v>
      </c>
      <c r="B202" s="31" t="s">
        <v>81</v>
      </c>
      <c r="C202" s="17" t="s">
        <v>16</v>
      </c>
      <c r="D202" s="17" t="s">
        <v>17</v>
      </c>
      <c r="E202" s="39" t="s">
        <v>17</v>
      </c>
      <c r="F202" s="15" t="s">
        <v>155</v>
      </c>
      <c r="G202" s="15" t="s">
        <v>137</v>
      </c>
      <c r="H202" s="17" t="s">
        <v>2</v>
      </c>
      <c r="I202" s="74" t="s">
        <v>980</v>
      </c>
      <c r="J202" s="17">
        <v>3169001</v>
      </c>
      <c r="K202" s="38" t="s">
        <v>981</v>
      </c>
      <c r="L202" s="25"/>
      <c r="M202" s="22">
        <v>43122</v>
      </c>
      <c r="N202" s="22">
        <v>43426</v>
      </c>
      <c r="O202" s="11" t="s">
        <v>661</v>
      </c>
    </row>
    <row r="203" spans="1:15" ht="115.5" x14ac:dyDescent="0.3">
      <c r="A203" s="30">
        <v>220</v>
      </c>
      <c r="B203" s="31" t="s">
        <v>982</v>
      </c>
      <c r="C203" s="17" t="s">
        <v>16</v>
      </c>
      <c r="D203" s="17" t="s">
        <v>17</v>
      </c>
      <c r="E203" s="17" t="s">
        <v>17</v>
      </c>
      <c r="F203" s="15" t="s">
        <v>263</v>
      </c>
      <c r="G203" s="15" t="s">
        <v>137</v>
      </c>
      <c r="H203" s="17" t="s">
        <v>2</v>
      </c>
      <c r="I203" s="74" t="s">
        <v>983</v>
      </c>
      <c r="J203" s="17">
        <v>3169001</v>
      </c>
      <c r="K203" s="38" t="s">
        <v>95</v>
      </c>
      <c r="L203" s="25">
        <v>45815000</v>
      </c>
      <c r="M203" s="22">
        <v>43122</v>
      </c>
      <c r="N203" s="22">
        <v>43455</v>
      </c>
      <c r="O203" s="11" t="s">
        <v>629</v>
      </c>
    </row>
    <row r="204" spans="1:15" ht="115.5" x14ac:dyDescent="0.3">
      <c r="A204" s="30">
        <v>221</v>
      </c>
      <c r="B204" s="31" t="s">
        <v>984</v>
      </c>
      <c r="C204" s="17" t="s">
        <v>16</v>
      </c>
      <c r="D204" s="17" t="s">
        <v>17</v>
      </c>
      <c r="E204" s="17" t="s">
        <v>17</v>
      </c>
      <c r="F204" s="15" t="s">
        <v>985</v>
      </c>
      <c r="G204" s="15" t="s">
        <v>137</v>
      </c>
      <c r="H204" s="17" t="s">
        <v>2</v>
      </c>
      <c r="I204" s="74" t="s">
        <v>986</v>
      </c>
      <c r="J204" s="17">
        <v>3169001</v>
      </c>
      <c r="K204" s="38" t="s">
        <v>95</v>
      </c>
      <c r="L204" s="25">
        <v>45815000</v>
      </c>
      <c r="M204" s="22">
        <v>43123</v>
      </c>
      <c r="N204" s="22">
        <v>43456</v>
      </c>
      <c r="O204" s="11" t="s">
        <v>629</v>
      </c>
    </row>
    <row r="205" spans="1:15" ht="82.5" x14ac:dyDescent="0.3">
      <c r="A205" s="30">
        <v>222</v>
      </c>
      <c r="B205" s="31" t="s">
        <v>987</v>
      </c>
      <c r="C205" s="17" t="s">
        <v>16</v>
      </c>
      <c r="D205" s="17" t="s">
        <v>122</v>
      </c>
      <c r="E205" s="39" t="s">
        <v>123</v>
      </c>
      <c r="F205" s="15" t="s">
        <v>263</v>
      </c>
      <c r="G205" s="15" t="s">
        <v>137</v>
      </c>
      <c r="H205" s="17" t="s">
        <v>2</v>
      </c>
      <c r="I205" s="74" t="s">
        <v>988</v>
      </c>
      <c r="J205" s="17">
        <v>3169001</v>
      </c>
      <c r="K205" s="38" t="s">
        <v>251</v>
      </c>
      <c r="L205" s="25">
        <v>45815000</v>
      </c>
      <c r="M205" s="22">
        <v>43122</v>
      </c>
      <c r="N205" s="22">
        <v>43455</v>
      </c>
      <c r="O205" s="11" t="s">
        <v>629</v>
      </c>
    </row>
    <row r="206" spans="1:15" ht="99" x14ac:dyDescent="0.3">
      <c r="A206" s="30">
        <v>223</v>
      </c>
      <c r="B206" s="31" t="s">
        <v>989</v>
      </c>
      <c r="C206" s="17" t="s">
        <v>16</v>
      </c>
      <c r="D206" s="17" t="s">
        <v>299</v>
      </c>
      <c r="E206" s="39" t="s">
        <v>990</v>
      </c>
      <c r="F206" s="15" t="s">
        <v>198</v>
      </c>
      <c r="G206" s="15" t="s">
        <v>45</v>
      </c>
      <c r="H206" s="17" t="s">
        <v>2</v>
      </c>
      <c r="I206" s="74" t="s">
        <v>991</v>
      </c>
      <c r="J206" s="17">
        <v>3169001</v>
      </c>
      <c r="K206" s="38" t="s">
        <v>759</v>
      </c>
      <c r="L206" s="25">
        <v>34611200</v>
      </c>
      <c r="M206" s="22">
        <v>43122</v>
      </c>
      <c r="N206" s="22">
        <v>43364</v>
      </c>
      <c r="O206" s="11" t="s">
        <v>105</v>
      </c>
    </row>
    <row r="207" spans="1:15" ht="99" x14ac:dyDescent="0.3">
      <c r="A207" s="30">
        <v>224</v>
      </c>
      <c r="B207" s="31" t="s">
        <v>992</v>
      </c>
      <c r="C207" s="17" t="s">
        <v>16</v>
      </c>
      <c r="D207" s="17" t="s">
        <v>115</v>
      </c>
      <c r="E207" s="39" t="s">
        <v>113</v>
      </c>
      <c r="F207" s="15" t="s">
        <v>189</v>
      </c>
      <c r="G207" s="15" t="s">
        <v>162</v>
      </c>
      <c r="H207" s="17" t="s">
        <v>2</v>
      </c>
      <c r="I207" s="74" t="s">
        <v>424</v>
      </c>
      <c r="J207" s="17">
        <v>3169001</v>
      </c>
      <c r="K207" s="38" t="s">
        <v>993</v>
      </c>
      <c r="L207" s="25">
        <v>86482000</v>
      </c>
      <c r="M207" s="22">
        <v>43122</v>
      </c>
      <c r="N207" s="22">
        <v>43455</v>
      </c>
      <c r="O207" s="11" t="s">
        <v>103</v>
      </c>
    </row>
    <row r="208" spans="1:15" ht="132" x14ac:dyDescent="0.3">
      <c r="A208" s="30">
        <v>225</v>
      </c>
      <c r="B208" s="31" t="s">
        <v>994</v>
      </c>
      <c r="C208" s="17" t="s">
        <v>16</v>
      </c>
      <c r="D208" s="17" t="s">
        <v>17</v>
      </c>
      <c r="E208" s="39" t="s">
        <v>17</v>
      </c>
      <c r="F208" s="15" t="s">
        <v>152</v>
      </c>
      <c r="G208" s="15" t="s">
        <v>141</v>
      </c>
      <c r="H208" s="17" t="s">
        <v>2</v>
      </c>
      <c r="I208" s="74" t="s">
        <v>995</v>
      </c>
      <c r="J208" s="17">
        <v>3169001</v>
      </c>
      <c r="K208" s="38" t="s">
        <v>996</v>
      </c>
      <c r="L208" s="25">
        <v>62118991</v>
      </c>
      <c r="M208" s="22">
        <v>43122</v>
      </c>
      <c r="N208" s="22">
        <v>43455</v>
      </c>
      <c r="O208" s="11" t="s">
        <v>100</v>
      </c>
    </row>
    <row r="209" spans="1:15" ht="148.5" x14ac:dyDescent="0.3">
      <c r="A209" s="17">
        <v>226</v>
      </c>
      <c r="B209" s="31" t="s">
        <v>997</v>
      </c>
      <c r="C209" s="17" t="s">
        <v>16</v>
      </c>
      <c r="D209" s="17" t="s">
        <v>122</v>
      </c>
      <c r="E209" s="39" t="s">
        <v>123</v>
      </c>
      <c r="F209" s="15" t="s">
        <v>152</v>
      </c>
      <c r="G209" s="15" t="s">
        <v>45</v>
      </c>
      <c r="H209" s="17" t="s">
        <v>2</v>
      </c>
      <c r="I209" s="76"/>
      <c r="J209" s="17">
        <v>3169001</v>
      </c>
      <c r="K209" s="38" t="s">
        <v>998</v>
      </c>
      <c r="L209" s="25">
        <v>49500000</v>
      </c>
      <c r="M209" s="32">
        <v>43122</v>
      </c>
      <c r="N209" s="32">
        <v>43455</v>
      </c>
      <c r="O209" s="11" t="s">
        <v>104</v>
      </c>
    </row>
    <row r="210" spans="1:15" ht="99" x14ac:dyDescent="0.3">
      <c r="A210" s="30">
        <v>227</v>
      </c>
      <c r="B210" s="31" t="s">
        <v>535</v>
      </c>
      <c r="C210" s="17" t="s">
        <v>16</v>
      </c>
      <c r="D210" s="17" t="s">
        <v>17</v>
      </c>
      <c r="E210" s="17" t="s">
        <v>17</v>
      </c>
      <c r="F210" s="15" t="s">
        <v>999</v>
      </c>
      <c r="G210" s="15" t="s">
        <v>162</v>
      </c>
      <c r="H210" s="17" t="s">
        <v>2</v>
      </c>
      <c r="I210" s="74" t="s">
        <v>1000</v>
      </c>
      <c r="J210" s="17">
        <v>3169001</v>
      </c>
      <c r="K210" s="38" t="s">
        <v>1001</v>
      </c>
      <c r="L210" s="25">
        <v>58240000</v>
      </c>
      <c r="M210" s="22">
        <v>43122</v>
      </c>
      <c r="N210" s="22">
        <v>43364</v>
      </c>
      <c r="O210" s="11" t="s">
        <v>105</v>
      </c>
    </row>
    <row r="211" spans="1:15" ht="82.5" x14ac:dyDescent="0.3">
      <c r="A211" s="30">
        <v>228</v>
      </c>
      <c r="B211" s="31" t="s">
        <v>1002</v>
      </c>
      <c r="C211" s="17" t="s">
        <v>16</v>
      </c>
      <c r="D211" s="17" t="s">
        <v>17</v>
      </c>
      <c r="E211" s="39" t="s">
        <v>17</v>
      </c>
      <c r="F211" s="15" t="s">
        <v>152</v>
      </c>
      <c r="G211" s="15" t="s">
        <v>45</v>
      </c>
      <c r="H211" s="17" t="s">
        <v>2</v>
      </c>
      <c r="I211" s="74" t="s">
        <v>346</v>
      </c>
      <c r="J211" s="17">
        <v>3169001</v>
      </c>
      <c r="K211" s="38" t="s">
        <v>1003</v>
      </c>
      <c r="L211" s="25">
        <v>49500000</v>
      </c>
      <c r="M211" s="22">
        <v>43122</v>
      </c>
      <c r="N211" s="22">
        <v>43455</v>
      </c>
      <c r="O211" s="11" t="s">
        <v>100</v>
      </c>
    </row>
    <row r="212" spans="1:15" ht="82.5" x14ac:dyDescent="0.3">
      <c r="A212" s="30">
        <v>229</v>
      </c>
      <c r="B212" s="31" t="s">
        <v>1004</v>
      </c>
      <c r="C212" s="17" t="s">
        <v>16</v>
      </c>
      <c r="D212" s="17" t="s">
        <v>17</v>
      </c>
      <c r="E212" s="39" t="s">
        <v>26</v>
      </c>
      <c r="F212" s="15" t="s">
        <v>136</v>
      </c>
      <c r="G212" s="15" t="s">
        <v>137</v>
      </c>
      <c r="H212" s="17" t="s">
        <v>2</v>
      </c>
      <c r="I212" s="74" t="s">
        <v>215</v>
      </c>
      <c r="J212" s="17">
        <v>3169001</v>
      </c>
      <c r="K212" s="38" t="s">
        <v>1005</v>
      </c>
      <c r="L212" s="25">
        <v>26730000</v>
      </c>
      <c r="M212" s="22">
        <v>43122</v>
      </c>
      <c r="N212" s="22">
        <v>43302</v>
      </c>
      <c r="O212" s="11" t="s">
        <v>99</v>
      </c>
    </row>
    <row r="213" spans="1:15" ht="115.5" x14ac:dyDescent="0.3">
      <c r="A213" s="30">
        <v>230</v>
      </c>
      <c r="B213" s="31" t="s">
        <v>1006</v>
      </c>
      <c r="C213" s="17" t="s">
        <v>16</v>
      </c>
      <c r="D213" s="17" t="s">
        <v>25</v>
      </c>
      <c r="E213" s="39" t="s">
        <v>554</v>
      </c>
      <c r="F213" s="15" t="s">
        <v>555</v>
      </c>
      <c r="G213" s="15" t="s">
        <v>45</v>
      </c>
      <c r="H213" s="17" t="s">
        <v>2</v>
      </c>
      <c r="I213" s="74" t="s">
        <v>1007</v>
      </c>
      <c r="J213" s="17">
        <v>3169001</v>
      </c>
      <c r="K213" s="38" t="s">
        <v>1008</v>
      </c>
      <c r="L213" s="25">
        <v>47704998</v>
      </c>
      <c r="M213" s="22">
        <v>43122</v>
      </c>
      <c r="N213" s="22">
        <v>43455</v>
      </c>
      <c r="O213" s="11" t="s">
        <v>100</v>
      </c>
    </row>
    <row r="214" spans="1:15" ht="132" x14ac:dyDescent="0.3">
      <c r="A214" s="30">
        <v>231</v>
      </c>
      <c r="B214" s="31" t="s">
        <v>1009</v>
      </c>
      <c r="C214" s="17" t="s">
        <v>16</v>
      </c>
      <c r="D214" s="17" t="s">
        <v>17</v>
      </c>
      <c r="E214" s="17" t="s">
        <v>17</v>
      </c>
      <c r="F214" s="15" t="s">
        <v>1010</v>
      </c>
      <c r="G214" s="15" t="s">
        <v>137</v>
      </c>
      <c r="H214" s="17" t="s">
        <v>2</v>
      </c>
      <c r="I214" s="74" t="s">
        <v>1011</v>
      </c>
      <c r="J214" s="17">
        <v>3169001</v>
      </c>
      <c r="K214" s="38" t="s">
        <v>94</v>
      </c>
      <c r="L214" s="25">
        <v>45815000</v>
      </c>
      <c r="M214" s="22">
        <v>43122</v>
      </c>
      <c r="N214" s="22">
        <v>43455</v>
      </c>
      <c r="O214" s="11" t="s">
        <v>629</v>
      </c>
    </row>
    <row r="215" spans="1:15" ht="115.5" x14ac:dyDescent="0.3">
      <c r="A215" s="30">
        <v>232</v>
      </c>
      <c r="B215" s="31" t="s">
        <v>1012</v>
      </c>
      <c r="C215" s="17" t="s">
        <v>16</v>
      </c>
      <c r="D215" s="17" t="s">
        <v>117</v>
      </c>
      <c r="E215" s="39" t="s">
        <v>118</v>
      </c>
      <c r="F215" s="15" t="s">
        <v>165</v>
      </c>
      <c r="G215" s="15" t="s">
        <v>52</v>
      </c>
      <c r="H215" s="17" t="s">
        <v>2</v>
      </c>
      <c r="I215" s="74" t="s">
        <v>354</v>
      </c>
      <c r="J215" s="17">
        <v>3169001</v>
      </c>
      <c r="K215" s="38" t="s">
        <v>1013</v>
      </c>
      <c r="L215" s="25">
        <v>43680000</v>
      </c>
      <c r="M215" s="22">
        <v>43122</v>
      </c>
      <c r="N215" s="22">
        <v>43364</v>
      </c>
      <c r="O215" s="11" t="s">
        <v>100</v>
      </c>
    </row>
    <row r="216" spans="1:15" ht="132" x14ac:dyDescent="0.3">
      <c r="A216" s="30">
        <v>233</v>
      </c>
      <c r="B216" s="31" t="s">
        <v>1014</v>
      </c>
      <c r="C216" s="17" t="s">
        <v>16</v>
      </c>
      <c r="D216" s="17" t="s">
        <v>465</v>
      </c>
      <c r="E216" s="39" t="s">
        <v>160</v>
      </c>
      <c r="F216" s="15" t="s">
        <v>51</v>
      </c>
      <c r="G216" s="15" t="s">
        <v>473</v>
      </c>
      <c r="H216" s="17" t="s">
        <v>2</v>
      </c>
      <c r="I216" s="74" t="s">
        <v>458</v>
      </c>
      <c r="J216" s="17">
        <v>3169001</v>
      </c>
      <c r="K216" s="38" t="s">
        <v>1015</v>
      </c>
      <c r="L216" s="25">
        <v>47704998</v>
      </c>
      <c r="M216" s="22">
        <v>43122</v>
      </c>
      <c r="N216" s="22">
        <v>43455</v>
      </c>
      <c r="O216" s="11" t="s">
        <v>100</v>
      </c>
    </row>
    <row r="217" spans="1:15" ht="82.5" x14ac:dyDescent="0.3">
      <c r="A217" s="30">
        <v>234</v>
      </c>
      <c r="B217" s="31" t="s">
        <v>533</v>
      </c>
      <c r="C217" s="17" t="s">
        <v>16</v>
      </c>
      <c r="D217" s="17" t="s">
        <v>526</v>
      </c>
      <c r="E217" s="39" t="s">
        <v>527</v>
      </c>
      <c r="F217" s="15" t="s">
        <v>540</v>
      </c>
      <c r="G217" s="15" t="s">
        <v>45</v>
      </c>
      <c r="H217" s="17" t="s">
        <v>2</v>
      </c>
      <c r="I217" s="74" t="s">
        <v>1016</v>
      </c>
      <c r="J217" s="17">
        <v>3169001</v>
      </c>
      <c r="K217" s="38" t="s">
        <v>979</v>
      </c>
      <c r="L217" s="25">
        <v>43260000</v>
      </c>
      <c r="M217" s="22">
        <v>43123</v>
      </c>
      <c r="N217" s="22">
        <v>43427</v>
      </c>
      <c r="O217" s="11" t="s">
        <v>661</v>
      </c>
    </row>
    <row r="218" spans="1:15" ht="66" x14ac:dyDescent="0.3">
      <c r="A218" s="30">
        <v>235</v>
      </c>
      <c r="B218" s="31" t="s">
        <v>224</v>
      </c>
      <c r="C218" s="17" t="s">
        <v>16</v>
      </c>
      <c r="D218" s="17" t="s">
        <v>17</v>
      </c>
      <c r="E218" s="39" t="s">
        <v>17</v>
      </c>
      <c r="F218" s="15" t="s">
        <v>258</v>
      </c>
      <c r="G218" s="15" t="s">
        <v>141</v>
      </c>
      <c r="H218" s="17" t="s">
        <v>2</v>
      </c>
      <c r="I218" s="74" t="s">
        <v>1017</v>
      </c>
      <c r="J218" s="17">
        <v>3169001</v>
      </c>
      <c r="K218" s="38" t="s">
        <v>1018</v>
      </c>
      <c r="L218" s="25">
        <v>63148998</v>
      </c>
      <c r="M218" s="22">
        <v>43122</v>
      </c>
      <c r="N218" s="22">
        <v>43455</v>
      </c>
      <c r="O218" s="11" t="s">
        <v>100</v>
      </c>
    </row>
    <row r="219" spans="1:15" ht="132" x14ac:dyDescent="0.3">
      <c r="A219" s="30">
        <v>236</v>
      </c>
      <c r="B219" s="31" t="s">
        <v>65</v>
      </c>
      <c r="C219" s="17" t="s">
        <v>16</v>
      </c>
      <c r="D219" s="17" t="s">
        <v>17</v>
      </c>
      <c r="E219" s="39" t="s">
        <v>17</v>
      </c>
      <c r="F219" s="15" t="s">
        <v>170</v>
      </c>
      <c r="G219" s="15" t="s">
        <v>137</v>
      </c>
      <c r="H219" s="17" t="s">
        <v>2</v>
      </c>
      <c r="I219" s="74" t="s">
        <v>359</v>
      </c>
      <c r="J219" s="17">
        <v>3169001</v>
      </c>
      <c r="K219" s="38" t="s">
        <v>1019</v>
      </c>
      <c r="L219" s="25">
        <v>48400000</v>
      </c>
      <c r="M219" s="22">
        <v>43122</v>
      </c>
      <c r="N219" s="22">
        <v>43455</v>
      </c>
      <c r="O219" s="11" t="s">
        <v>104</v>
      </c>
    </row>
    <row r="220" spans="1:15" ht="115.5" x14ac:dyDescent="0.3">
      <c r="A220" s="30">
        <v>237</v>
      </c>
      <c r="B220" s="31" t="s">
        <v>1020</v>
      </c>
      <c r="C220" s="17" t="s">
        <v>16</v>
      </c>
      <c r="D220" s="17" t="s">
        <v>17</v>
      </c>
      <c r="E220" s="39" t="s">
        <v>26</v>
      </c>
      <c r="F220" s="15" t="s">
        <v>565</v>
      </c>
      <c r="G220" s="15" t="s">
        <v>563</v>
      </c>
      <c r="H220" s="17" t="s">
        <v>2</v>
      </c>
      <c r="I220" s="75"/>
      <c r="J220" s="17">
        <v>3169001</v>
      </c>
      <c r="K220" s="38" t="s">
        <v>1021</v>
      </c>
      <c r="L220" s="25">
        <v>35464000</v>
      </c>
      <c r="M220" s="22">
        <v>43122</v>
      </c>
      <c r="N220" s="22">
        <v>43455</v>
      </c>
      <c r="O220" s="11" t="s">
        <v>100</v>
      </c>
    </row>
    <row r="221" spans="1:15" ht="99" x14ac:dyDescent="0.3">
      <c r="A221" s="30">
        <v>238</v>
      </c>
      <c r="B221" s="31" t="s">
        <v>1022</v>
      </c>
      <c r="C221" s="17" t="s">
        <v>16</v>
      </c>
      <c r="D221" s="17" t="s">
        <v>17</v>
      </c>
      <c r="E221" s="39" t="s">
        <v>17</v>
      </c>
      <c r="F221" s="15" t="s">
        <v>143</v>
      </c>
      <c r="G221" s="15" t="s">
        <v>132</v>
      </c>
      <c r="H221" s="17" t="s">
        <v>2</v>
      </c>
      <c r="I221" s="74" t="s">
        <v>219</v>
      </c>
      <c r="J221" s="17">
        <v>3169001</v>
      </c>
      <c r="K221" s="38" t="s">
        <v>1023</v>
      </c>
      <c r="L221" s="25">
        <v>80080000</v>
      </c>
      <c r="M221" s="22">
        <v>43123</v>
      </c>
      <c r="N221" s="22">
        <v>43456</v>
      </c>
      <c r="O221" s="11" t="s">
        <v>100</v>
      </c>
    </row>
    <row r="222" spans="1:15" ht="115.5" x14ac:dyDescent="0.3">
      <c r="A222" s="30">
        <v>239</v>
      </c>
      <c r="B222" s="31" t="s">
        <v>1024</v>
      </c>
      <c r="C222" s="17" t="s">
        <v>16</v>
      </c>
      <c r="D222" s="17" t="s">
        <v>17</v>
      </c>
      <c r="E222" s="39" t="s">
        <v>17</v>
      </c>
      <c r="F222" s="15" t="s">
        <v>490</v>
      </c>
      <c r="G222" s="15" t="s">
        <v>52</v>
      </c>
      <c r="H222" s="17" t="s">
        <v>2</v>
      </c>
      <c r="I222" s="74" t="s">
        <v>1025</v>
      </c>
      <c r="J222" s="17">
        <v>3169001</v>
      </c>
      <c r="K222" s="38" t="s">
        <v>1026</v>
      </c>
      <c r="L222" s="25">
        <v>52800000</v>
      </c>
      <c r="M222" s="22">
        <v>43122</v>
      </c>
      <c r="N222" s="22">
        <v>43455</v>
      </c>
      <c r="O222" s="11" t="s">
        <v>100</v>
      </c>
    </row>
    <row r="223" spans="1:15" ht="99" x14ac:dyDescent="0.3">
      <c r="A223" s="30">
        <v>240</v>
      </c>
      <c r="B223" s="31" t="s">
        <v>1027</v>
      </c>
      <c r="C223" s="17" t="s">
        <v>16</v>
      </c>
      <c r="D223" s="17" t="s">
        <v>17</v>
      </c>
      <c r="E223" s="39" t="s">
        <v>17</v>
      </c>
      <c r="F223" s="15" t="s">
        <v>281</v>
      </c>
      <c r="G223" s="15" t="s">
        <v>45</v>
      </c>
      <c r="H223" s="17" t="s">
        <v>2</v>
      </c>
      <c r="I223" s="74" t="s">
        <v>399</v>
      </c>
      <c r="J223" s="17">
        <v>3169001</v>
      </c>
      <c r="K223" s="38" t="s">
        <v>1028</v>
      </c>
      <c r="L223" s="25">
        <v>34611200</v>
      </c>
      <c r="M223" s="22">
        <v>43122</v>
      </c>
      <c r="N223" s="22">
        <v>43364</v>
      </c>
      <c r="O223" s="11" t="s">
        <v>105</v>
      </c>
    </row>
    <row r="224" spans="1:15" ht="49.5" x14ac:dyDescent="0.3">
      <c r="A224" s="30">
        <v>241</v>
      </c>
      <c r="B224" s="31" t="s">
        <v>82</v>
      </c>
      <c r="C224" s="17" t="s">
        <v>16</v>
      </c>
      <c r="D224" s="17" t="s">
        <v>35</v>
      </c>
      <c r="E224" s="39" t="s">
        <v>127</v>
      </c>
      <c r="F224" s="15" t="s">
        <v>152</v>
      </c>
      <c r="G224" s="15" t="s">
        <v>45</v>
      </c>
      <c r="H224" s="17" t="s">
        <v>2</v>
      </c>
      <c r="I224" s="74" t="s">
        <v>378</v>
      </c>
      <c r="J224" s="17">
        <v>3169001</v>
      </c>
      <c r="K224" s="38" t="s">
        <v>1029</v>
      </c>
      <c r="L224" s="25">
        <v>34611200</v>
      </c>
      <c r="M224" s="22">
        <v>43122</v>
      </c>
      <c r="N224" s="22">
        <v>43364</v>
      </c>
      <c r="O224" s="11" t="s">
        <v>105</v>
      </c>
    </row>
    <row r="225" spans="1:15" ht="99" x14ac:dyDescent="0.3">
      <c r="A225" s="30">
        <v>242</v>
      </c>
      <c r="B225" s="31" t="s">
        <v>1030</v>
      </c>
      <c r="C225" s="17" t="s">
        <v>16</v>
      </c>
      <c r="D225" s="17" t="s">
        <v>17</v>
      </c>
      <c r="E225" s="39" t="s">
        <v>17</v>
      </c>
      <c r="F225" s="15" t="s">
        <v>281</v>
      </c>
      <c r="G225" s="15" t="s">
        <v>45</v>
      </c>
      <c r="H225" s="17" t="s">
        <v>2</v>
      </c>
      <c r="I225" s="74" t="s">
        <v>456</v>
      </c>
      <c r="J225" s="17">
        <v>3169001</v>
      </c>
      <c r="K225" s="38" t="s">
        <v>759</v>
      </c>
      <c r="L225" s="25">
        <v>34611200</v>
      </c>
      <c r="M225" s="22">
        <v>43122</v>
      </c>
      <c r="N225" s="22">
        <v>43364</v>
      </c>
      <c r="O225" s="11" t="s">
        <v>105</v>
      </c>
    </row>
    <row r="226" spans="1:15" ht="99" x14ac:dyDescent="0.3">
      <c r="A226" s="17">
        <v>243</v>
      </c>
      <c r="B226" s="31" t="s">
        <v>1031</v>
      </c>
      <c r="C226" s="17" t="s">
        <v>16</v>
      </c>
      <c r="D226" s="17" t="s">
        <v>17</v>
      </c>
      <c r="E226" s="39" t="s">
        <v>17</v>
      </c>
      <c r="F226" s="15" t="s">
        <v>297</v>
      </c>
      <c r="G226" s="15" t="s">
        <v>45</v>
      </c>
      <c r="H226" s="17" t="s">
        <v>2</v>
      </c>
      <c r="I226" s="76"/>
      <c r="J226" s="17">
        <v>3169001</v>
      </c>
      <c r="K226" s="38" t="s">
        <v>1032</v>
      </c>
      <c r="L226" s="25">
        <v>34611200</v>
      </c>
      <c r="M226" s="22">
        <v>43122</v>
      </c>
      <c r="N226" s="22">
        <v>43364</v>
      </c>
      <c r="O226" s="11" t="s">
        <v>105</v>
      </c>
    </row>
    <row r="227" spans="1:15" ht="49.5" x14ac:dyDescent="0.3">
      <c r="A227" s="30">
        <v>244</v>
      </c>
      <c r="B227" s="31" t="s">
        <v>523</v>
      </c>
      <c r="C227" s="17" t="s">
        <v>16</v>
      </c>
      <c r="D227" s="17" t="s">
        <v>17</v>
      </c>
      <c r="E227" s="39" t="s">
        <v>17</v>
      </c>
      <c r="F227" s="15" t="s">
        <v>152</v>
      </c>
      <c r="G227" s="15" t="s">
        <v>45</v>
      </c>
      <c r="H227" s="17" t="s">
        <v>2</v>
      </c>
      <c r="I227" s="74" t="s">
        <v>384</v>
      </c>
      <c r="J227" s="17">
        <v>3169001</v>
      </c>
      <c r="K227" s="38" t="s">
        <v>529</v>
      </c>
      <c r="L227" s="25">
        <v>40000000</v>
      </c>
      <c r="M227" s="22">
        <v>43122</v>
      </c>
      <c r="N227" s="22">
        <v>43364</v>
      </c>
      <c r="O227" s="11" t="s">
        <v>105</v>
      </c>
    </row>
    <row r="228" spans="1:15" ht="82.5" x14ac:dyDescent="0.3">
      <c r="A228" s="30">
        <v>245</v>
      </c>
      <c r="B228" s="31" t="s">
        <v>483</v>
      </c>
      <c r="C228" s="17" t="s">
        <v>16</v>
      </c>
      <c r="D228" s="17" t="s">
        <v>17</v>
      </c>
      <c r="E228" s="39" t="s">
        <v>17</v>
      </c>
      <c r="F228" s="15" t="s">
        <v>496</v>
      </c>
      <c r="G228" s="15" t="s">
        <v>29</v>
      </c>
      <c r="H228" s="17" t="s">
        <v>2</v>
      </c>
      <c r="I228" s="74" t="s">
        <v>1033</v>
      </c>
      <c r="J228" s="17">
        <v>3169001</v>
      </c>
      <c r="K228" s="38" t="s">
        <v>1034</v>
      </c>
      <c r="L228" s="25">
        <v>17472000</v>
      </c>
      <c r="M228" s="22">
        <v>43122</v>
      </c>
      <c r="N228" s="22">
        <v>43364</v>
      </c>
      <c r="O228" s="11" t="s">
        <v>105</v>
      </c>
    </row>
    <row r="229" spans="1:15" ht="148.5" x14ac:dyDescent="0.3">
      <c r="A229" s="30">
        <v>246</v>
      </c>
      <c r="B229" s="31" t="s">
        <v>1035</v>
      </c>
      <c r="C229" s="17" t="s">
        <v>16</v>
      </c>
      <c r="D229" s="17" t="s">
        <v>17</v>
      </c>
      <c r="E229" s="17" t="s">
        <v>17</v>
      </c>
      <c r="F229" s="15" t="s">
        <v>1036</v>
      </c>
      <c r="G229" s="15" t="s">
        <v>45</v>
      </c>
      <c r="H229" s="17" t="s">
        <v>2</v>
      </c>
      <c r="I229" s="75"/>
      <c r="J229" s="17">
        <v>3169001</v>
      </c>
      <c r="K229" s="38" t="s">
        <v>1037</v>
      </c>
      <c r="L229" s="25">
        <v>38943000</v>
      </c>
      <c r="M229" s="22">
        <v>43123</v>
      </c>
      <c r="N229" s="30" t="s">
        <v>1038</v>
      </c>
      <c r="O229" s="11" t="s">
        <v>103</v>
      </c>
    </row>
    <row r="230" spans="1:15" ht="66" x14ac:dyDescent="0.3">
      <c r="A230" s="30">
        <v>247</v>
      </c>
      <c r="B230" s="31" t="s">
        <v>1039</v>
      </c>
      <c r="C230" s="17" t="s">
        <v>16</v>
      </c>
      <c r="D230" s="17" t="s">
        <v>17</v>
      </c>
      <c r="E230" s="39" t="s">
        <v>17</v>
      </c>
      <c r="F230" s="15" t="s">
        <v>155</v>
      </c>
      <c r="G230" s="15" t="s">
        <v>137</v>
      </c>
      <c r="H230" s="17" t="s">
        <v>2</v>
      </c>
      <c r="I230" s="74" t="s">
        <v>1040</v>
      </c>
      <c r="J230" s="17">
        <v>3169001</v>
      </c>
      <c r="K230" s="38" t="s">
        <v>1041</v>
      </c>
      <c r="L230" s="25">
        <v>41640000</v>
      </c>
      <c r="M230" s="22">
        <v>43123</v>
      </c>
      <c r="N230" s="22">
        <v>43426</v>
      </c>
      <c r="O230" s="11" t="s">
        <v>661</v>
      </c>
    </row>
    <row r="231" spans="1:15" ht="99" x14ac:dyDescent="0.3">
      <c r="A231" s="30">
        <v>248</v>
      </c>
      <c r="B231" s="31" t="s">
        <v>1042</v>
      </c>
      <c r="C231" s="17" t="s">
        <v>16</v>
      </c>
      <c r="D231" s="17" t="s">
        <v>17</v>
      </c>
      <c r="E231" s="39" t="s">
        <v>17</v>
      </c>
      <c r="F231" s="15" t="s">
        <v>152</v>
      </c>
      <c r="G231" s="15" t="s">
        <v>45</v>
      </c>
      <c r="H231" s="17" t="s">
        <v>2</v>
      </c>
      <c r="I231" s="74" t="s">
        <v>1043</v>
      </c>
      <c r="J231" s="17">
        <v>3169001</v>
      </c>
      <c r="K231" s="38" t="s">
        <v>487</v>
      </c>
      <c r="L231" s="25">
        <v>34611200</v>
      </c>
      <c r="M231" s="22">
        <v>43123</v>
      </c>
      <c r="N231" s="22">
        <v>43365</v>
      </c>
      <c r="O231" s="11" t="s">
        <v>105</v>
      </c>
    </row>
    <row r="232" spans="1:15" ht="99" x14ac:dyDescent="0.3">
      <c r="A232" s="30">
        <v>249</v>
      </c>
      <c r="B232" s="31" t="s">
        <v>1044</v>
      </c>
      <c r="C232" s="17" t="s">
        <v>16</v>
      </c>
      <c r="D232" s="17" t="s">
        <v>17</v>
      </c>
      <c r="E232" s="39" t="s">
        <v>17</v>
      </c>
      <c r="F232" s="15" t="s">
        <v>281</v>
      </c>
      <c r="G232" s="15" t="s">
        <v>45</v>
      </c>
      <c r="H232" s="17" t="s">
        <v>2</v>
      </c>
      <c r="I232" s="74" t="s">
        <v>405</v>
      </c>
      <c r="J232" s="17">
        <v>3169001</v>
      </c>
      <c r="K232" s="38" t="s">
        <v>487</v>
      </c>
      <c r="L232" s="25">
        <v>34611200</v>
      </c>
      <c r="M232" s="22">
        <v>43123</v>
      </c>
      <c r="N232" s="22">
        <v>43365</v>
      </c>
      <c r="O232" s="11" t="s">
        <v>105</v>
      </c>
    </row>
    <row r="233" spans="1:15" ht="99" x14ac:dyDescent="0.3">
      <c r="A233" s="30">
        <v>250</v>
      </c>
      <c r="B233" s="31" t="s">
        <v>1045</v>
      </c>
      <c r="C233" s="17" t="s">
        <v>16</v>
      </c>
      <c r="D233" s="17" t="s">
        <v>17</v>
      </c>
      <c r="E233" s="39" t="s">
        <v>17</v>
      </c>
      <c r="F233" s="15" t="s">
        <v>281</v>
      </c>
      <c r="G233" s="15" t="s">
        <v>45</v>
      </c>
      <c r="H233" s="17" t="s">
        <v>2</v>
      </c>
      <c r="I233" s="74" t="s">
        <v>404</v>
      </c>
      <c r="J233" s="17">
        <v>3169001</v>
      </c>
      <c r="K233" s="38" t="s">
        <v>487</v>
      </c>
      <c r="L233" s="25">
        <v>34611200</v>
      </c>
      <c r="M233" s="22">
        <v>43123</v>
      </c>
      <c r="N233" s="22">
        <v>43365</v>
      </c>
      <c r="O233" s="11" t="s">
        <v>105</v>
      </c>
    </row>
    <row r="234" spans="1:15" ht="148.5" x14ac:dyDescent="0.3">
      <c r="A234" s="30">
        <v>251</v>
      </c>
      <c r="B234" s="31" t="s">
        <v>1046</v>
      </c>
      <c r="C234" s="17" t="s">
        <v>16</v>
      </c>
      <c r="D234" s="17" t="s">
        <v>17</v>
      </c>
      <c r="E234" s="17" t="s">
        <v>17</v>
      </c>
      <c r="F234" s="15" t="s">
        <v>198</v>
      </c>
      <c r="G234" s="15" t="s">
        <v>162</v>
      </c>
      <c r="H234" s="17" t="s">
        <v>2</v>
      </c>
      <c r="I234" s="74" t="s">
        <v>1047</v>
      </c>
      <c r="J234" s="17">
        <v>3169001</v>
      </c>
      <c r="K234" s="38" t="s">
        <v>1048</v>
      </c>
      <c r="L234" s="25">
        <v>58240000</v>
      </c>
      <c r="M234" s="22">
        <v>43123</v>
      </c>
      <c r="N234" s="22">
        <v>43365</v>
      </c>
      <c r="O234" s="11" t="s">
        <v>105</v>
      </c>
    </row>
    <row r="235" spans="1:15" ht="82.5" x14ac:dyDescent="0.3">
      <c r="A235" s="17">
        <v>252</v>
      </c>
      <c r="B235" s="31" t="s">
        <v>83</v>
      </c>
      <c r="C235" s="17" t="s">
        <v>16</v>
      </c>
      <c r="D235" s="17" t="s">
        <v>112</v>
      </c>
      <c r="E235" s="39" t="s">
        <v>128</v>
      </c>
      <c r="F235" s="15" t="s">
        <v>203</v>
      </c>
      <c r="G235" s="15" t="s">
        <v>137</v>
      </c>
      <c r="H235" s="17" t="s">
        <v>2</v>
      </c>
      <c r="I235" s="76"/>
      <c r="J235" s="17">
        <v>3169001</v>
      </c>
      <c r="K235" s="38" t="s">
        <v>1049</v>
      </c>
      <c r="L235" s="25">
        <v>41640000</v>
      </c>
      <c r="M235" s="32">
        <v>43123</v>
      </c>
      <c r="N235" s="32">
        <v>43426</v>
      </c>
      <c r="O235" s="11" t="s">
        <v>661</v>
      </c>
    </row>
    <row r="236" spans="1:15" ht="82.5" x14ac:dyDescent="0.3">
      <c r="A236" s="30">
        <v>253</v>
      </c>
      <c r="B236" s="31" t="s">
        <v>1050</v>
      </c>
      <c r="C236" s="17" t="s">
        <v>16</v>
      </c>
      <c r="D236" s="17" t="s">
        <v>17</v>
      </c>
      <c r="E236" s="17" t="s">
        <v>17</v>
      </c>
      <c r="F236" s="15" t="s">
        <v>1051</v>
      </c>
      <c r="G236" s="15" t="s">
        <v>52</v>
      </c>
      <c r="H236" s="17" t="s">
        <v>2</v>
      </c>
      <c r="I236" s="74" t="s">
        <v>1052</v>
      </c>
      <c r="J236" s="17">
        <v>3169001</v>
      </c>
      <c r="K236" s="38" t="s">
        <v>1053</v>
      </c>
      <c r="L236" s="25">
        <v>52800000</v>
      </c>
      <c r="M236" s="22">
        <v>43123</v>
      </c>
      <c r="N236" s="22">
        <v>43456</v>
      </c>
      <c r="O236" s="11" t="s">
        <v>100</v>
      </c>
    </row>
    <row r="237" spans="1:15" ht="99" x14ac:dyDescent="0.3">
      <c r="A237" s="30">
        <v>254</v>
      </c>
      <c r="B237" s="31" t="s">
        <v>232</v>
      </c>
      <c r="C237" s="17" t="s">
        <v>16</v>
      </c>
      <c r="D237" s="17" t="s">
        <v>17</v>
      </c>
      <c r="E237" s="39" t="s">
        <v>17</v>
      </c>
      <c r="F237" s="15" t="s">
        <v>284</v>
      </c>
      <c r="G237" s="15" t="s">
        <v>45</v>
      </c>
      <c r="H237" s="17" t="s">
        <v>2</v>
      </c>
      <c r="I237" s="74" t="s">
        <v>403</v>
      </c>
      <c r="J237" s="17">
        <v>3169001</v>
      </c>
      <c r="K237" s="38" t="s">
        <v>487</v>
      </c>
      <c r="L237" s="25">
        <v>34611200</v>
      </c>
      <c r="M237" s="22">
        <v>43123</v>
      </c>
      <c r="N237" s="22">
        <v>43365</v>
      </c>
      <c r="O237" s="11" t="s">
        <v>105</v>
      </c>
    </row>
    <row r="238" spans="1:15" ht="99" x14ac:dyDescent="0.3">
      <c r="A238" s="30">
        <v>255</v>
      </c>
      <c r="B238" s="31" t="s">
        <v>1054</v>
      </c>
      <c r="C238" s="17" t="s">
        <v>16</v>
      </c>
      <c r="D238" s="17" t="s">
        <v>116</v>
      </c>
      <c r="E238" s="39" t="s">
        <v>491</v>
      </c>
      <c r="F238" s="15" t="s">
        <v>492</v>
      </c>
      <c r="G238" s="15" t="s">
        <v>52</v>
      </c>
      <c r="H238" s="17" t="s">
        <v>2</v>
      </c>
      <c r="I238" s="74" t="s">
        <v>1055</v>
      </c>
      <c r="J238" s="17">
        <v>3169001</v>
      </c>
      <c r="K238" s="38" t="s">
        <v>1056</v>
      </c>
      <c r="L238" s="25">
        <v>38775000</v>
      </c>
      <c r="M238" s="22">
        <v>43123</v>
      </c>
      <c r="N238" s="22">
        <v>43456</v>
      </c>
      <c r="O238" s="11" t="s">
        <v>629</v>
      </c>
    </row>
    <row r="239" spans="1:15" ht="132" x14ac:dyDescent="0.3">
      <c r="A239" s="30">
        <v>256</v>
      </c>
      <c r="B239" s="31" t="s">
        <v>1057</v>
      </c>
      <c r="C239" s="17" t="s">
        <v>16</v>
      </c>
      <c r="D239" s="17" t="s">
        <v>35</v>
      </c>
      <c r="E239" s="39" t="s">
        <v>1058</v>
      </c>
      <c r="F239" s="15" t="s">
        <v>1059</v>
      </c>
      <c r="G239" s="15" t="s">
        <v>137</v>
      </c>
      <c r="H239" s="17" t="s">
        <v>2</v>
      </c>
      <c r="I239" s="74" t="s">
        <v>1060</v>
      </c>
      <c r="J239" s="17">
        <v>3169001</v>
      </c>
      <c r="K239" s="38" t="s">
        <v>94</v>
      </c>
      <c r="L239" s="25">
        <v>45815000</v>
      </c>
      <c r="M239" s="22">
        <v>43123</v>
      </c>
      <c r="N239" s="22">
        <v>43456</v>
      </c>
      <c r="O239" s="11" t="s">
        <v>629</v>
      </c>
    </row>
    <row r="240" spans="1:15" ht="99" x14ac:dyDescent="0.3">
      <c r="A240" s="30">
        <v>257</v>
      </c>
      <c r="B240" s="31" t="s">
        <v>1061</v>
      </c>
      <c r="C240" s="17" t="s">
        <v>16</v>
      </c>
      <c r="D240" s="17" t="s">
        <v>25</v>
      </c>
      <c r="E240" s="39" t="s">
        <v>26</v>
      </c>
      <c r="F240" s="15" t="s">
        <v>468</v>
      </c>
      <c r="G240" s="15" t="s">
        <v>164</v>
      </c>
      <c r="H240" s="17" t="s">
        <v>2</v>
      </c>
      <c r="I240" s="75"/>
      <c r="J240" s="17">
        <v>3169001</v>
      </c>
      <c r="K240" s="38" t="s">
        <v>1062</v>
      </c>
      <c r="L240" s="25">
        <v>12698724</v>
      </c>
      <c r="M240" s="30">
        <v>43123</v>
      </c>
      <c r="N240" s="30">
        <v>43303</v>
      </c>
      <c r="O240" s="11" t="s">
        <v>100</v>
      </c>
    </row>
    <row r="241" spans="1:15" ht="99" x14ac:dyDescent="0.3">
      <c r="A241" s="30">
        <v>258</v>
      </c>
      <c r="B241" s="31" t="s">
        <v>1063</v>
      </c>
      <c r="C241" s="17" t="s">
        <v>16</v>
      </c>
      <c r="D241" s="17" t="s">
        <v>17</v>
      </c>
      <c r="E241" s="39" t="s">
        <v>17</v>
      </c>
      <c r="F241" s="15" t="s">
        <v>525</v>
      </c>
      <c r="G241" s="15" t="s">
        <v>137</v>
      </c>
      <c r="H241" s="17" t="s">
        <v>2</v>
      </c>
      <c r="I241" s="75"/>
      <c r="J241" s="17">
        <v>3169001</v>
      </c>
      <c r="K241" s="38" t="s">
        <v>1064</v>
      </c>
      <c r="L241" s="25">
        <v>24960000</v>
      </c>
      <c r="M241" s="22">
        <v>43123</v>
      </c>
      <c r="N241" s="22">
        <v>43303</v>
      </c>
      <c r="O241" s="11" t="s">
        <v>100</v>
      </c>
    </row>
    <row r="242" spans="1:15" ht="82.5" x14ac:dyDescent="0.3">
      <c r="A242" s="30">
        <v>259</v>
      </c>
      <c r="B242" s="31" t="s">
        <v>1065</v>
      </c>
      <c r="C242" s="17" t="s">
        <v>16</v>
      </c>
      <c r="D242" s="17" t="s">
        <v>17</v>
      </c>
      <c r="E242" s="39" t="s">
        <v>17</v>
      </c>
      <c r="F242" s="15" t="s">
        <v>507</v>
      </c>
      <c r="G242" s="15" t="s">
        <v>164</v>
      </c>
      <c r="H242" s="17" t="s">
        <v>2</v>
      </c>
      <c r="I242" s="74" t="s">
        <v>1066</v>
      </c>
      <c r="J242" s="17">
        <v>3169001</v>
      </c>
      <c r="K242" s="38" t="s">
        <v>1067</v>
      </c>
      <c r="L242" s="25">
        <v>12698724</v>
      </c>
      <c r="M242" s="22">
        <v>43123</v>
      </c>
      <c r="N242" s="22">
        <v>43303</v>
      </c>
      <c r="O242" s="11" t="s">
        <v>100</v>
      </c>
    </row>
    <row r="243" spans="1:15" ht="99" x14ac:dyDescent="0.3">
      <c r="A243" s="30">
        <v>260</v>
      </c>
      <c r="B243" s="31" t="s">
        <v>1068</v>
      </c>
      <c r="C243" s="17" t="s">
        <v>16</v>
      </c>
      <c r="D243" s="17" t="s">
        <v>122</v>
      </c>
      <c r="E243" s="39" t="s">
        <v>123</v>
      </c>
      <c r="F243" s="15" t="s">
        <v>163</v>
      </c>
      <c r="G243" s="15" t="s">
        <v>164</v>
      </c>
      <c r="H243" s="17" t="s">
        <v>2</v>
      </c>
      <c r="I243" s="74" t="s">
        <v>353</v>
      </c>
      <c r="J243" s="17">
        <v>3169001</v>
      </c>
      <c r="K243" s="38" t="s">
        <v>1069</v>
      </c>
      <c r="L243" s="25">
        <v>24992000</v>
      </c>
      <c r="M243" s="22">
        <v>43123</v>
      </c>
      <c r="N243" s="22">
        <v>43456</v>
      </c>
      <c r="O243" s="11" t="s">
        <v>103</v>
      </c>
    </row>
    <row r="244" spans="1:15" ht="82.5" x14ac:dyDescent="0.3">
      <c r="A244" s="30">
        <v>261</v>
      </c>
      <c r="B244" s="31" t="s">
        <v>1070</v>
      </c>
      <c r="C244" s="17" t="s">
        <v>16</v>
      </c>
      <c r="D244" s="17" t="s">
        <v>614</v>
      </c>
      <c r="E244" s="39" t="s">
        <v>614</v>
      </c>
      <c r="F244" s="15" t="s">
        <v>1071</v>
      </c>
      <c r="G244" s="15" t="s">
        <v>164</v>
      </c>
      <c r="H244" s="17" t="s">
        <v>2</v>
      </c>
      <c r="I244" s="74" t="s">
        <v>1072</v>
      </c>
      <c r="J244" s="17">
        <v>3169001</v>
      </c>
      <c r="K244" s="38" t="s">
        <v>1073</v>
      </c>
      <c r="L244" s="25">
        <v>12720000</v>
      </c>
      <c r="M244" s="22">
        <v>43113</v>
      </c>
      <c r="N244" s="22">
        <v>43303</v>
      </c>
      <c r="O244" s="11" t="s">
        <v>102</v>
      </c>
    </row>
    <row r="245" spans="1:15" ht="132" x14ac:dyDescent="0.3">
      <c r="A245" s="30">
        <v>262</v>
      </c>
      <c r="B245" s="31" t="s">
        <v>1074</v>
      </c>
      <c r="C245" s="17" t="s">
        <v>16</v>
      </c>
      <c r="D245" s="17" t="s">
        <v>17</v>
      </c>
      <c r="E245" s="17" t="s">
        <v>17</v>
      </c>
      <c r="F245" s="15" t="s">
        <v>1075</v>
      </c>
      <c r="G245" s="15" t="s">
        <v>137</v>
      </c>
      <c r="H245" s="17" t="s">
        <v>2</v>
      </c>
      <c r="I245" s="74" t="s">
        <v>1076</v>
      </c>
      <c r="J245" s="17">
        <v>3169001</v>
      </c>
      <c r="K245" s="38" t="s">
        <v>1077</v>
      </c>
      <c r="L245" s="25">
        <v>45815000</v>
      </c>
      <c r="M245" s="22">
        <v>43124</v>
      </c>
      <c r="N245" s="22">
        <v>43457</v>
      </c>
      <c r="O245" s="11" t="s">
        <v>629</v>
      </c>
    </row>
    <row r="246" spans="1:15" ht="42" customHeight="1" x14ac:dyDescent="0.3">
      <c r="A246" s="30">
        <v>263</v>
      </c>
      <c r="B246" s="31" t="s">
        <v>1078</v>
      </c>
      <c r="C246" s="17" t="s">
        <v>16</v>
      </c>
      <c r="D246" s="17" t="s">
        <v>25</v>
      </c>
      <c r="E246" s="39" t="s">
        <v>562</v>
      </c>
      <c r="F246" s="15" t="s">
        <v>33</v>
      </c>
      <c r="G246" s="15" t="s">
        <v>29</v>
      </c>
      <c r="H246" s="17" t="s">
        <v>2</v>
      </c>
      <c r="I246" s="74" t="s">
        <v>1079</v>
      </c>
      <c r="J246" s="17">
        <v>3169001</v>
      </c>
      <c r="K246" s="38" t="s">
        <v>1080</v>
      </c>
      <c r="L246" s="25">
        <v>22000000</v>
      </c>
      <c r="M246" s="22">
        <v>43123</v>
      </c>
      <c r="N246" s="22">
        <v>43456</v>
      </c>
      <c r="O246" s="11" t="s">
        <v>629</v>
      </c>
    </row>
    <row r="247" spans="1:15" ht="99" x14ac:dyDescent="0.3">
      <c r="A247" s="30">
        <v>264</v>
      </c>
      <c r="B247" s="31" t="s">
        <v>1081</v>
      </c>
      <c r="C247" s="17" t="s">
        <v>16</v>
      </c>
      <c r="D247" s="17" t="s">
        <v>17</v>
      </c>
      <c r="E247" s="17" t="s">
        <v>17</v>
      </c>
      <c r="F247" s="15" t="s">
        <v>1082</v>
      </c>
      <c r="G247" s="15" t="s">
        <v>154</v>
      </c>
      <c r="H247" s="17" t="s">
        <v>2</v>
      </c>
      <c r="I247" s="74" t="s">
        <v>1083</v>
      </c>
      <c r="J247" s="17">
        <v>3169001</v>
      </c>
      <c r="K247" s="38" t="s">
        <v>1084</v>
      </c>
      <c r="L247" s="25">
        <v>38775000</v>
      </c>
      <c r="M247" s="22">
        <v>43123</v>
      </c>
      <c r="N247" s="22">
        <v>43456</v>
      </c>
      <c r="O247" s="11" t="s">
        <v>629</v>
      </c>
    </row>
    <row r="248" spans="1:15" ht="99" x14ac:dyDescent="0.3">
      <c r="A248" s="30">
        <v>265</v>
      </c>
      <c r="B248" s="31" t="s">
        <v>443</v>
      </c>
      <c r="C248" s="17" t="s">
        <v>16</v>
      </c>
      <c r="D248" s="17" t="s">
        <v>17</v>
      </c>
      <c r="E248" s="39" t="s">
        <v>17</v>
      </c>
      <c r="F248" s="15" t="s">
        <v>475</v>
      </c>
      <c r="G248" s="15" t="s">
        <v>45</v>
      </c>
      <c r="H248" s="17" t="s">
        <v>2</v>
      </c>
      <c r="I248" s="74" t="s">
        <v>1085</v>
      </c>
      <c r="J248" s="17">
        <v>3169001</v>
      </c>
      <c r="K248" s="38" t="s">
        <v>1086</v>
      </c>
      <c r="L248" s="25">
        <v>32448000</v>
      </c>
      <c r="M248" s="22">
        <v>43123</v>
      </c>
      <c r="N248" s="22">
        <v>43303</v>
      </c>
      <c r="O248" s="11" t="s">
        <v>100</v>
      </c>
    </row>
    <row r="249" spans="1:15" ht="49.5" x14ac:dyDescent="0.3">
      <c r="A249" s="30">
        <v>266</v>
      </c>
      <c r="B249" s="31" t="s">
        <v>1087</v>
      </c>
      <c r="C249" s="17" t="s">
        <v>16</v>
      </c>
      <c r="D249" s="17" t="s">
        <v>17</v>
      </c>
      <c r="E249" s="17" t="s">
        <v>17</v>
      </c>
      <c r="F249" s="15" t="s">
        <v>1088</v>
      </c>
      <c r="G249" s="15" t="s">
        <v>137</v>
      </c>
      <c r="H249" s="17" t="s">
        <v>2</v>
      </c>
      <c r="I249" s="75"/>
      <c r="J249" s="17">
        <v>3169001</v>
      </c>
      <c r="K249" s="38" t="s">
        <v>1089</v>
      </c>
      <c r="L249" s="25">
        <v>41640000</v>
      </c>
      <c r="M249" s="22">
        <v>43123</v>
      </c>
      <c r="N249" s="22">
        <v>43426</v>
      </c>
      <c r="O249" s="11" t="s">
        <v>661</v>
      </c>
    </row>
    <row r="250" spans="1:15" ht="82.5" x14ac:dyDescent="0.3">
      <c r="A250" s="30">
        <v>267</v>
      </c>
      <c r="B250" s="31" t="s">
        <v>550</v>
      </c>
      <c r="C250" s="17" t="s">
        <v>16</v>
      </c>
      <c r="D250" s="17" t="s">
        <v>25</v>
      </c>
      <c r="E250" s="39" t="s">
        <v>564</v>
      </c>
      <c r="F250" s="15" t="s">
        <v>33</v>
      </c>
      <c r="G250" s="15" t="s">
        <v>138</v>
      </c>
      <c r="H250" s="17" t="s">
        <v>2</v>
      </c>
      <c r="I250" s="75"/>
      <c r="J250" s="17">
        <v>3169001</v>
      </c>
      <c r="K250" s="38" t="s">
        <v>1090</v>
      </c>
      <c r="L250" s="25">
        <v>18200000</v>
      </c>
      <c r="M250" s="22">
        <v>43123</v>
      </c>
      <c r="N250" s="22">
        <v>43334</v>
      </c>
      <c r="O250" s="11" t="s">
        <v>100</v>
      </c>
    </row>
    <row r="251" spans="1:15" ht="66" x14ac:dyDescent="0.3">
      <c r="A251" s="30">
        <v>268</v>
      </c>
      <c r="B251" s="31" t="s">
        <v>486</v>
      </c>
      <c r="C251" s="17" t="s">
        <v>16</v>
      </c>
      <c r="D251" s="17" t="s">
        <v>17</v>
      </c>
      <c r="E251" s="39" t="s">
        <v>17</v>
      </c>
      <c r="F251" s="15" t="s">
        <v>198</v>
      </c>
      <c r="G251" s="15" t="s">
        <v>52</v>
      </c>
      <c r="H251" s="17" t="s">
        <v>2</v>
      </c>
      <c r="I251" s="75"/>
      <c r="J251" s="17">
        <v>3169001</v>
      </c>
      <c r="K251" s="38" t="s">
        <v>1091</v>
      </c>
      <c r="L251" s="25">
        <v>59372995</v>
      </c>
      <c r="M251" s="22">
        <v>43123</v>
      </c>
      <c r="N251" s="22">
        <v>43456</v>
      </c>
      <c r="O251" s="11" t="s">
        <v>100</v>
      </c>
    </row>
    <row r="252" spans="1:15" ht="82.5" x14ac:dyDescent="0.3">
      <c r="A252" s="30">
        <v>269</v>
      </c>
      <c r="B252" s="31" t="s">
        <v>1092</v>
      </c>
      <c r="C252" s="17" t="s">
        <v>16</v>
      </c>
      <c r="D252" s="17" t="s">
        <v>35</v>
      </c>
      <c r="E252" s="39" t="s">
        <v>530</v>
      </c>
      <c r="F252" s="15" t="s">
        <v>1093</v>
      </c>
      <c r="G252" s="15" t="s">
        <v>52</v>
      </c>
      <c r="H252" s="17" t="s">
        <v>2</v>
      </c>
      <c r="I252" s="74" t="s">
        <v>1094</v>
      </c>
      <c r="J252" s="17">
        <v>3169001</v>
      </c>
      <c r="K252" s="38" t="s">
        <v>1095</v>
      </c>
      <c r="L252" s="25">
        <v>32448000</v>
      </c>
      <c r="M252" s="22">
        <v>43123</v>
      </c>
      <c r="N252" s="22">
        <v>43303</v>
      </c>
      <c r="O252" s="11" t="s">
        <v>768</v>
      </c>
    </row>
    <row r="253" spans="1:15" ht="165" x14ac:dyDescent="0.3">
      <c r="A253" s="30">
        <v>271</v>
      </c>
      <c r="B253" s="31" t="s">
        <v>1096</v>
      </c>
      <c r="C253" s="17" t="s">
        <v>16</v>
      </c>
      <c r="D253" s="17" t="s">
        <v>17</v>
      </c>
      <c r="E253" s="39" t="s">
        <v>17</v>
      </c>
      <c r="F253" s="15" t="s">
        <v>261</v>
      </c>
      <c r="G253" s="15" t="s">
        <v>45</v>
      </c>
      <c r="H253" s="17" t="s">
        <v>2</v>
      </c>
      <c r="I253" s="74" t="s">
        <v>388</v>
      </c>
      <c r="J253" s="17">
        <v>3169001</v>
      </c>
      <c r="K253" s="38" t="s">
        <v>1097</v>
      </c>
      <c r="L253" s="25">
        <v>54080000</v>
      </c>
      <c r="M253" s="22">
        <v>43123</v>
      </c>
      <c r="N253" s="22">
        <v>43426</v>
      </c>
      <c r="O253" s="11" t="s">
        <v>103</v>
      </c>
    </row>
    <row r="254" spans="1:15" ht="115.5" x14ac:dyDescent="0.3">
      <c r="A254" s="30">
        <v>272</v>
      </c>
      <c r="B254" s="31" t="s">
        <v>1098</v>
      </c>
      <c r="C254" s="17" t="s">
        <v>16</v>
      </c>
      <c r="D254" s="17" t="s">
        <v>488</v>
      </c>
      <c r="E254" s="39" t="s">
        <v>1099</v>
      </c>
      <c r="F254" s="15" t="s">
        <v>903</v>
      </c>
      <c r="G254" s="15" t="s">
        <v>1100</v>
      </c>
      <c r="H254" s="17" t="s">
        <v>2</v>
      </c>
      <c r="I254" s="74" t="s">
        <v>1101</v>
      </c>
      <c r="J254" s="17">
        <v>3169001</v>
      </c>
      <c r="K254" s="38" t="s">
        <v>1102</v>
      </c>
      <c r="L254" s="25">
        <v>34100000</v>
      </c>
      <c r="M254" s="22">
        <v>43124</v>
      </c>
      <c r="N254" s="22">
        <v>43457</v>
      </c>
      <c r="O254" s="11" t="s">
        <v>629</v>
      </c>
    </row>
    <row r="255" spans="1:15" ht="99" x14ac:dyDescent="0.3">
      <c r="A255" s="30">
        <v>273</v>
      </c>
      <c r="B255" s="31" t="s">
        <v>1103</v>
      </c>
      <c r="C255" s="17" t="s">
        <v>16</v>
      </c>
      <c r="D255" s="17" t="s">
        <v>17</v>
      </c>
      <c r="E255" s="39" t="s">
        <v>17</v>
      </c>
      <c r="F255" s="15" t="s">
        <v>1104</v>
      </c>
      <c r="G255" s="15" t="s">
        <v>132</v>
      </c>
      <c r="H255" s="17" t="s">
        <v>2</v>
      </c>
      <c r="I255" s="74" t="s">
        <v>1105</v>
      </c>
      <c r="J255" s="17">
        <v>3169001</v>
      </c>
      <c r="K255" s="38" t="s">
        <v>1106</v>
      </c>
      <c r="L255" s="25">
        <v>64900000</v>
      </c>
      <c r="M255" s="22">
        <v>43124</v>
      </c>
      <c r="N255" s="22">
        <v>43427</v>
      </c>
      <c r="O255" s="11" t="s">
        <v>103</v>
      </c>
    </row>
    <row r="256" spans="1:15" ht="99" x14ac:dyDescent="0.3">
      <c r="A256" s="30">
        <v>274</v>
      </c>
      <c r="B256" s="31" t="s">
        <v>1107</v>
      </c>
      <c r="C256" s="17" t="s">
        <v>16</v>
      </c>
      <c r="D256" s="17" t="s">
        <v>17</v>
      </c>
      <c r="E256" s="39" t="s">
        <v>17</v>
      </c>
      <c r="F256" s="15" t="s">
        <v>174</v>
      </c>
      <c r="G256" s="15" t="s">
        <v>29</v>
      </c>
      <c r="H256" s="17" t="s">
        <v>2</v>
      </c>
      <c r="I256" s="74" t="s">
        <v>1108</v>
      </c>
      <c r="J256" s="17">
        <v>3169001</v>
      </c>
      <c r="K256" s="38" t="s">
        <v>1109</v>
      </c>
      <c r="L256" s="25">
        <v>19980000</v>
      </c>
      <c r="M256" s="22">
        <v>43124</v>
      </c>
      <c r="N256" s="22">
        <v>43427</v>
      </c>
      <c r="O256" s="11" t="s">
        <v>661</v>
      </c>
    </row>
    <row r="257" spans="1:15" ht="82.5" x14ac:dyDescent="0.3">
      <c r="A257" s="30">
        <v>275</v>
      </c>
      <c r="B257" s="31" t="s">
        <v>1110</v>
      </c>
      <c r="C257" s="17" t="s">
        <v>16</v>
      </c>
      <c r="D257" s="17" t="s">
        <v>17</v>
      </c>
      <c r="E257" s="39" t="s">
        <v>17</v>
      </c>
      <c r="F257" s="15" t="s">
        <v>51</v>
      </c>
      <c r="G257" s="15" t="s">
        <v>137</v>
      </c>
      <c r="H257" s="17" t="s">
        <v>2</v>
      </c>
      <c r="I257" s="74" t="s">
        <v>436</v>
      </c>
      <c r="J257" s="17">
        <v>3169001</v>
      </c>
      <c r="K257" s="38" t="s">
        <v>1111</v>
      </c>
      <c r="L257" s="25">
        <v>45815000</v>
      </c>
      <c r="M257" s="22">
        <v>43124</v>
      </c>
      <c r="N257" s="22">
        <v>43457</v>
      </c>
      <c r="O257" s="11" t="s">
        <v>629</v>
      </c>
    </row>
    <row r="258" spans="1:15" ht="132" x14ac:dyDescent="0.3">
      <c r="A258" s="30">
        <v>276</v>
      </c>
      <c r="B258" s="31" t="s">
        <v>1112</v>
      </c>
      <c r="C258" s="17" t="s">
        <v>16</v>
      </c>
      <c r="D258" s="17" t="s">
        <v>1113</v>
      </c>
      <c r="E258" s="39" t="s">
        <v>1114</v>
      </c>
      <c r="F258" s="15" t="s">
        <v>211</v>
      </c>
      <c r="G258" s="15" t="s">
        <v>1115</v>
      </c>
      <c r="H258" s="17" t="s">
        <v>2</v>
      </c>
      <c r="I258" s="74" t="s">
        <v>1116</v>
      </c>
      <c r="J258" s="17">
        <v>3169001</v>
      </c>
      <c r="K258" s="38" t="s">
        <v>1117</v>
      </c>
      <c r="L258" s="25">
        <v>10580000</v>
      </c>
      <c r="M258" s="22">
        <v>43124</v>
      </c>
      <c r="N258" s="22">
        <v>43243</v>
      </c>
      <c r="O258" s="11" t="s">
        <v>661</v>
      </c>
    </row>
    <row r="259" spans="1:15" ht="82.5" x14ac:dyDescent="0.3">
      <c r="A259" s="30">
        <v>277</v>
      </c>
      <c r="B259" s="31" t="s">
        <v>485</v>
      </c>
      <c r="C259" s="17" t="s">
        <v>16</v>
      </c>
      <c r="D259" s="17" t="s">
        <v>17</v>
      </c>
      <c r="E259" s="39" t="s">
        <v>17</v>
      </c>
      <c r="F259" s="15" t="s">
        <v>499</v>
      </c>
      <c r="G259" s="15" t="s">
        <v>45</v>
      </c>
      <c r="H259" s="17" t="s">
        <v>2</v>
      </c>
      <c r="I259" s="74" t="s">
        <v>1118</v>
      </c>
      <c r="J259" s="17">
        <v>3169001</v>
      </c>
      <c r="K259" s="38" t="s">
        <v>1119</v>
      </c>
      <c r="L259" s="25">
        <v>43270000</v>
      </c>
      <c r="M259" s="22">
        <v>43124</v>
      </c>
      <c r="N259" s="22">
        <v>43427</v>
      </c>
      <c r="O259" s="11" t="s">
        <v>103</v>
      </c>
    </row>
    <row r="260" spans="1:15" ht="82.5" x14ac:dyDescent="0.3">
      <c r="A260" s="30">
        <v>278</v>
      </c>
      <c r="B260" s="31" t="s">
        <v>544</v>
      </c>
      <c r="C260" s="17" t="s">
        <v>16</v>
      </c>
      <c r="D260" s="17" t="s">
        <v>112</v>
      </c>
      <c r="E260" s="39" t="s">
        <v>552</v>
      </c>
      <c r="F260" s="15" t="s">
        <v>553</v>
      </c>
      <c r="G260" s="15" t="s">
        <v>132</v>
      </c>
      <c r="H260" s="17" t="s">
        <v>2</v>
      </c>
      <c r="I260" s="74" t="s">
        <v>1120</v>
      </c>
      <c r="J260" s="17">
        <v>3169001</v>
      </c>
      <c r="K260" s="38" t="s">
        <v>1121</v>
      </c>
      <c r="L260" s="25">
        <v>60000000</v>
      </c>
      <c r="M260" s="22">
        <v>43124</v>
      </c>
      <c r="N260" s="22">
        <v>43427</v>
      </c>
      <c r="O260" s="11" t="s">
        <v>103</v>
      </c>
    </row>
    <row r="261" spans="1:15" ht="82.5" x14ac:dyDescent="0.3">
      <c r="A261" s="30">
        <v>279</v>
      </c>
      <c r="B261" s="31" t="s">
        <v>1122</v>
      </c>
      <c r="C261" s="17" t="s">
        <v>16</v>
      </c>
      <c r="D261" s="17" t="s">
        <v>17</v>
      </c>
      <c r="E261" s="39" t="s">
        <v>17</v>
      </c>
      <c r="F261" s="15" t="s">
        <v>1123</v>
      </c>
      <c r="G261" s="15" t="s">
        <v>164</v>
      </c>
      <c r="H261" s="17" t="s">
        <v>2</v>
      </c>
      <c r="I261" s="74" t="s">
        <v>1124</v>
      </c>
      <c r="J261" s="17">
        <v>3169001</v>
      </c>
      <c r="K261" s="38" t="s">
        <v>1125</v>
      </c>
      <c r="L261" s="25">
        <v>10580000</v>
      </c>
      <c r="M261" s="22">
        <v>43124</v>
      </c>
      <c r="N261" s="22">
        <v>43243</v>
      </c>
      <c r="O261" s="11" t="s">
        <v>661</v>
      </c>
    </row>
    <row r="262" spans="1:15" ht="132" x14ac:dyDescent="0.3">
      <c r="A262" s="30">
        <v>280</v>
      </c>
      <c r="B262" s="31" t="s">
        <v>1126</v>
      </c>
      <c r="C262" s="17" t="s">
        <v>16</v>
      </c>
      <c r="D262" s="17" t="s">
        <v>17</v>
      </c>
      <c r="E262" s="39" t="s">
        <v>17</v>
      </c>
      <c r="F262" s="15" t="s">
        <v>151</v>
      </c>
      <c r="G262" s="15" t="s">
        <v>1115</v>
      </c>
      <c r="H262" s="17" t="s">
        <v>2</v>
      </c>
      <c r="I262" s="74" t="s">
        <v>1127</v>
      </c>
      <c r="J262" s="17">
        <v>3169001</v>
      </c>
      <c r="K262" s="38" t="s">
        <v>1117</v>
      </c>
      <c r="L262" s="25">
        <v>10580000</v>
      </c>
      <c r="M262" s="22">
        <v>43124</v>
      </c>
      <c r="N262" s="22">
        <v>43243</v>
      </c>
      <c r="O262" s="11" t="s">
        <v>661</v>
      </c>
    </row>
    <row r="263" spans="1:15" ht="99" x14ac:dyDescent="0.3">
      <c r="A263" s="30">
        <v>281</v>
      </c>
      <c r="B263" s="31" t="s">
        <v>1128</v>
      </c>
      <c r="C263" s="17" t="s">
        <v>16</v>
      </c>
      <c r="D263" s="17" t="s">
        <v>17</v>
      </c>
      <c r="E263" s="39" t="s">
        <v>17</v>
      </c>
      <c r="F263" s="15" t="s">
        <v>33</v>
      </c>
      <c r="G263" s="15" t="s">
        <v>29</v>
      </c>
      <c r="H263" s="17" t="s">
        <v>2</v>
      </c>
      <c r="I263" s="74" t="s">
        <v>433</v>
      </c>
      <c r="J263" s="17">
        <v>3169001</v>
      </c>
      <c r="K263" s="38" t="s">
        <v>1109</v>
      </c>
      <c r="L263" s="25">
        <v>19980000</v>
      </c>
      <c r="M263" s="22">
        <v>43124</v>
      </c>
      <c r="N263" s="22">
        <v>43427</v>
      </c>
      <c r="O263" s="11" t="s">
        <v>661</v>
      </c>
    </row>
    <row r="264" spans="1:15" ht="198" x14ac:dyDescent="0.3">
      <c r="A264" s="17">
        <v>282</v>
      </c>
      <c r="B264" s="31" t="s">
        <v>1129</v>
      </c>
      <c r="C264" s="17" t="s">
        <v>16</v>
      </c>
      <c r="D264" s="17" t="s">
        <v>17</v>
      </c>
      <c r="E264" s="39" t="s">
        <v>17</v>
      </c>
      <c r="F264" s="15" t="s">
        <v>1130</v>
      </c>
      <c r="G264" s="15" t="s">
        <v>1131</v>
      </c>
      <c r="H264" s="17" t="s">
        <v>2</v>
      </c>
      <c r="I264" s="77"/>
      <c r="J264" s="17">
        <v>3169001</v>
      </c>
      <c r="K264" s="38" t="s">
        <v>1132</v>
      </c>
      <c r="L264" s="25">
        <v>59372995</v>
      </c>
      <c r="M264" s="32">
        <v>43124</v>
      </c>
      <c r="N264" s="32">
        <v>43457</v>
      </c>
      <c r="O264" s="11" t="s">
        <v>100</v>
      </c>
    </row>
    <row r="265" spans="1:15" ht="99" x14ac:dyDescent="0.3">
      <c r="A265" s="30">
        <v>283</v>
      </c>
      <c r="B265" s="31" t="s">
        <v>73</v>
      </c>
      <c r="C265" s="17" t="s">
        <v>16</v>
      </c>
      <c r="D265" s="17" t="s">
        <v>124</v>
      </c>
      <c r="E265" s="39" t="s">
        <v>125</v>
      </c>
      <c r="F265" s="15" t="s">
        <v>192</v>
      </c>
      <c r="G265" s="15" t="s">
        <v>191</v>
      </c>
      <c r="H265" s="17" t="s">
        <v>2</v>
      </c>
      <c r="I265" s="74" t="s">
        <v>425</v>
      </c>
      <c r="J265" s="17">
        <v>3169001</v>
      </c>
      <c r="K265" s="38" t="s">
        <v>1109</v>
      </c>
      <c r="L265" s="25">
        <v>19980000</v>
      </c>
      <c r="M265" s="22">
        <v>43124</v>
      </c>
      <c r="N265" s="22">
        <v>43427</v>
      </c>
      <c r="O265" s="11" t="s">
        <v>661</v>
      </c>
    </row>
    <row r="266" spans="1:15" ht="99" x14ac:dyDescent="0.3">
      <c r="A266" s="30">
        <v>284</v>
      </c>
      <c r="B266" s="31" t="s">
        <v>1133</v>
      </c>
      <c r="C266" s="17" t="s">
        <v>16</v>
      </c>
      <c r="D266" s="17" t="s">
        <v>17</v>
      </c>
      <c r="E266" s="39" t="s">
        <v>17</v>
      </c>
      <c r="F266" s="15" t="s">
        <v>33</v>
      </c>
      <c r="G266" s="15" t="s">
        <v>164</v>
      </c>
      <c r="H266" s="17" t="s">
        <v>2</v>
      </c>
      <c r="I266" s="75"/>
      <c r="J266" s="17">
        <v>3169001</v>
      </c>
      <c r="K266" s="38" t="s">
        <v>1109</v>
      </c>
      <c r="L266" s="25">
        <v>19980000</v>
      </c>
      <c r="M266" s="22">
        <v>43124</v>
      </c>
      <c r="N266" s="22">
        <v>43427</v>
      </c>
      <c r="O266" s="11" t="s">
        <v>661</v>
      </c>
    </row>
    <row r="267" spans="1:15" ht="82.5" x14ac:dyDescent="0.3">
      <c r="A267" s="30">
        <v>285</v>
      </c>
      <c r="B267" s="31" t="s">
        <v>449</v>
      </c>
      <c r="C267" s="17" t="s">
        <v>16</v>
      </c>
      <c r="D267" s="17" t="s">
        <v>17</v>
      </c>
      <c r="E267" s="39" t="s">
        <v>17</v>
      </c>
      <c r="F267" s="15" t="s">
        <v>281</v>
      </c>
      <c r="G267" s="15" t="s">
        <v>473</v>
      </c>
      <c r="H267" s="17" t="s">
        <v>2</v>
      </c>
      <c r="I267" s="74" t="s">
        <v>1134</v>
      </c>
      <c r="J267" s="17">
        <v>3169001</v>
      </c>
      <c r="K267" s="38" t="s">
        <v>1135</v>
      </c>
      <c r="L267" s="25">
        <v>43270000</v>
      </c>
      <c r="M267" s="22">
        <v>43124</v>
      </c>
      <c r="N267" s="22">
        <v>43427</v>
      </c>
      <c r="O267" s="11" t="s">
        <v>103</v>
      </c>
    </row>
    <row r="268" spans="1:15" ht="132" x14ac:dyDescent="0.3">
      <c r="A268" s="30">
        <v>286</v>
      </c>
      <c r="B268" s="31" t="s">
        <v>1136</v>
      </c>
      <c r="C268" s="17" t="s">
        <v>16</v>
      </c>
      <c r="D268" s="17" t="s">
        <v>31</v>
      </c>
      <c r="E268" s="39" t="s">
        <v>1137</v>
      </c>
      <c r="F268" s="15" t="s">
        <v>51</v>
      </c>
      <c r="G268" s="15" t="s">
        <v>137</v>
      </c>
      <c r="H268" s="17" t="s">
        <v>2</v>
      </c>
      <c r="I268" s="74" t="s">
        <v>1138</v>
      </c>
      <c r="J268" s="17">
        <v>3169001</v>
      </c>
      <c r="K268" s="38" t="s">
        <v>1139</v>
      </c>
      <c r="L268" s="25">
        <v>32000000</v>
      </c>
      <c r="M268" s="22">
        <v>43124</v>
      </c>
      <c r="N268" s="22">
        <v>43366</v>
      </c>
      <c r="O268" s="11" t="s">
        <v>42</v>
      </c>
    </row>
    <row r="269" spans="1:15" ht="115.5" x14ac:dyDescent="0.3">
      <c r="A269" s="30">
        <v>287</v>
      </c>
      <c r="B269" s="31" t="s">
        <v>551</v>
      </c>
      <c r="C269" s="17" t="s">
        <v>16</v>
      </c>
      <c r="D269" s="17" t="s">
        <v>17</v>
      </c>
      <c r="E269" s="39" t="s">
        <v>26</v>
      </c>
      <c r="F269" s="15" t="s">
        <v>566</v>
      </c>
      <c r="G269" s="15" t="s">
        <v>141</v>
      </c>
      <c r="H269" s="17" t="s">
        <v>2</v>
      </c>
      <c r="I269" s="74" t="s">
        <v>1140</v>
      </c>
      <c r="J269" s="17">
        <v>3169001</v>
      </c>
      <c r="K269" s="38" t="s">
        <v>1141</v>
      </c>
      <c r="L269" s="25">
        <v>52800000</v>
      </c>
      <c r="M269" s="22">
        <v>43124</v>
      </c>
      <c r="N269" s="22">
        <v>43457</v>
      </c>
      <c r="O269" s="11" t="s">
        <v>100</v>
      </c>
    </row>
    <row r="270" spans="1:15" ht="82.5" x14ac:dyDescent="0.3">
      <c r="A270" s="30">
        <v>288</v>
      </c>
      <c r="B270" s="31" t="s">
        <v>447</v>
      </c>
      <c r="C270" s="17" t="s">
        <v>16</v>
      </c>
      <c r="D270" s="17" t="s">
        <v>17</v>
      </c>
      <c r="E270" s="39" t="s">
        <v>17</v>
      </c>
      <c r="F270" s="15" t="s">
        <v>1142</v>
      </c>
      <c r="G270" s="15" t="s">
        <v>52</v>
      </c>
      <c r="H270" s="17" t="s">
        <v>2</v>
      </c>
      <c r="I270" s="74" t="s">
        <v>463</v>
      </c>
      <c r="J270" s="17">
        <v>3169001</v>
      </c>
      <c r="K270" s="38" t="s">
        <v>1135</v>
      </c>
      <c r="L270" s="25">
        <v>43270000</v>
      </c>
      <c r="M270" s="22">
        <v>43124</v>
      </c>
      <c r="N270" s="22">
        <v>43427</v>
      </c>
      <c r="O270" s="11" t="s">
        <v>103</v>
      </c>
    </row>
    <row r="271" spans="1:15" ht="82.5" x14ac:dyDescent="0.3">
      <c r="A271" s="30">
        <v>289</v>
      </c>
      <c r="B271" s="31" t="s">
        <v>1143</v>
      </c>
      <c r="C271" s="17" t="s">
        <v>16</v>
      </c>
      <c r="D271" s="17" t="s">
        <v>17</v>
      </c>
      <c r="E271" s="39" t="s">
        <v>17</v>
      </c>
      <c r="F271" s="15" t="s">
        <v>1144</v>
      </c>
      <c r="G271" s="15" t="s">
        <v>138</v>
      </c>
      <c r="H271" s="17" t="s">
        <v>2</v>
      </c>
      <c r="I271" s="78"/>
      <c r="J271" s="17">
        <v>3169001</v>
      </c>
      <c r="K271" s="38" t="s">
        <v>1145</v>
      </c>
      <c r="L271" s="25">
        <v>1820000</v>
      </c>
      <c r="M271" s="22">
        <v>43125</v>
      </c>
      <c r="N271" s="22">
        <v>43336</v>
      </c>
      <c r="O271" s="11" t="s">
        <v>100</v>
      </c>
    </row>
    <row r="272" spans="1:15" ht="99" x14ac:dyDescent="0.3">
      <c r="A272" s="30">
        <v>290</v>
      </c>
      <c r="B272" s="31" t="s">
        <v>1146</v>
      </c>
      <c r="C272" s="17" t="s">
        <v>16</v>
      </c>
      <c r="D272" s="17" t="s">
        <v>17</v>
      </c>
      <c r="E272" s="39" t="s">
        <v>17</v>
      </c>
      <c r="F272" s="15" t="s">
        <v>506</v>
      </c>
      <c r="G272" s="15" t="s">
        <v>137</v>
      </c>
      <c r="H272" s="17" t="s">
        <v>2</v>
      </c>
      <c r="I272" s="79" t="s">
        <v>1147</v>
      </c>
      <c r="J272" s="17">
        <v>3169001</v>
      </c>
      <c r="K272" s="38" t="s">
        <v>1148</v>
      </c>
      <c r="L272" s="25">
        <v>41600000</v>
      </c>
      <c r="M272" s="22">
        <v>43124</v>
      </c>
      <c r="N272" s="22">
        <v>43427</v>
      </c>
      <c r="O272" s="11" t="s">
        <v>661</v>
      </c>
    </row>
    <row r="273" spans="1:15" ht="148.5" x14ac:dyDescent="0.3">
      <c r="A273" s="30">
        <v>291</v>
      </c>
      <c r="B273" s="31" t="s">
        <v>1149</v>
      </c>
      <c r="C273" s="17" t="s">
        <v>16</v>
      </c>
      <c r="D273" s="17" t="s">
        <v>17</v>
      </c>
      <c r="E273" s="39" t="s">
        <v>17</v>
      </c>
      <c r="F273" s="15" t="s">
        <v>891</v>
      </c>
      <c r="G273" s="15" t="s">
        <v>285</v>
      </c>
      <c r="H273" s="17" t="s">
        <v>2</v>
      </c>
      <c r="I273" s="74" t="s">
        <v>1150</v>
      </c>
      <c r="J273" s="17">
        <v>3169001</v>
      </c>
      <c r="K273" s="38" t="s">
        <v>1151</v>
      </c>
      <c r="L273" s="25">
        <v>25600000</v>
      </c>
      <c r="M273" s="22">
        <v>43124</v>
      </c>
      <c r="N273" s="22">
        <v>43366</v>
      </c>
      <c r="O273" s="11" t="s">
        <v>102</v>
      </c>
    </row>
    <row r="274" spans="1:15" ht="82.5" x14ac:dyDescent="0.3">
      <c r="A274" s="30">
        <v>292</v>
      </c>
      <c r="B274" s="31" t="s">
        <v>1152</v>
      </c>
      <c r="C274" s="17" t="s">
        <v>16</v>
      </c>
      <c r="D274" s="17" t="s">
        <v>25</v>
      </c>
      <c r="E274" s="39" t="s">
        <v>254</v>
      </c>
      <c r="F274" s="15" t="s">
        <v>156</v>
      </c>
      <c r="G274" s="15" t="s">
        <v>473</v>
      </c>
      <c r="H274" s="17" t="s">
        <v>2</v>
      </c>
      <c r="I274" s="74" t="s">
        <v>460</v>
      </c>
      <c r="J274" s="17">
        <v>3169001</v>
      </c>
      <c r="K274" s="38" t="s">
        <v>1153</v>
      </c>
      <c r="L274" s="25">
        <v>43270000</v>
      </c>
      <c r="M274" s="22">
        <v>43124</v>
      </c>
      <c r="N274" s="22">
        <v>43427</v>
      </c>
      <c r="O274" s="11" t="s">
        <v>103</v>
      </c>
    </row>
    <row r="275" spans="1:15" ht="82.5" x14ac:dyDescent="0.3">
      <c r="A275" s="30">
        <v>293</v>
      </c>
      <c r="B275" s="31" t="s">
        <v>1154</v>
      </c>
      <c r="C275" s="17" t="s">
        <v>16</v>
      </c>
      <c r="D275" s="17" t="s">
        <v>122</v>
      </c>
      <c r="E275" s="39" t="s">
        <v>123</v>
      </c>
      <c r="F275" s="15" t="s">
        <v>51</v>
      </c>
      <c r="G275" s="15" t="s">
        <v>190</v>
      </c>
      <c r="H275" s="17" t="s">
        <v>2</v>
      </c>
      <c r="I275" s="74" t="s">
        <v>1155</v>
      </c>
      <c r="J275" s="17">
        <v>3169001</v>
      </c>
      <c r="K275" s="38" t="s">
        <v>1156</v>
      </c>
      <c r="L275" s="25">
        <v>50336000</v>
      </c>
      <c r="M275" s="22">
        <v>43125</v>
      </c>
      <c r="N275" s="22">
        <v>43458</v>
      </c>
      <c r="O275" s="11" t="s">
        <v>100</v>
      </c>
    </row>
    <row r="276" spans="1:15" ht="115.5" x14ac:dyDescent="0.3">
      <c r="A276" s="30">
        <v>294</v>
      </c>
      <c r="B276" s="31" t="s">
        <v>228</v>
      </c>
      <c r="C276" s="17" t="s">
        <v>16</v>
      </c>
      <c r="D276" s="17" t="s">
        <v>17</v>
      </c>
      <c r="E276" s="39" t="s">
        <v>17</v>
      </c>
      <c r="F276" s="15" t="s">
        <v>267</v>
      </c>
      <c r="G276" s="15" t="s">
        <v>141</v>
      </c>
      <c r="H276" s="17" t="s">
        <v>2</v>
      </c>
      <c r="I276" s="74" t="s">
        <v>392</v>
      </c>
      <c r="J276" s="17">
        <v>3169001</v>
      </c>
      <c r="K276" s="38" t="s">
        <v>1157</v>
      </c>
      <c r="L276" s="25">
        <v>64900000</v>
      </c>
      <c r="M276" s="22">
        <v>43124</v>
      </c>
      <c r="N276" s="22">
        <v>43427</v>
      </c>
      <c r="O276" s="11" t="s">
        <v>103</v>
      </c>
    </row>
    <row r="277" spans="1:15" ht="99" x14ac:dyDescent="0.3">
      <c r="A277" s="30">
        <v>295</v>
      </c>
      <c r="B277" s="31" t="s">
        <v>1158</v>
      </c>
      <c r="C277" s="17" t="s">
        <v>16</v>
      </c>
      <c r="D277" s="17" t="s">
        <v>17</v>
      </c>
      <c r="E277" s="39" t="s">
        <v>17</v>
      </c>
      <c r="F277" s="15" t="s">
        <v>1159</v>
      </c>
      <c r="G277" s="15" t="s">
        <v>45</v>
      </c>
      <c r="H277" s="17" t="s">
        <v>2</v>
      </c>
      <c r="I277" s="74" t="s">
        <v>1160</v>
      </c>
      <c r="J277" s="17">
        <v>3169001</v>
      </c>
      <c r="K277" s="38" t="s">
        <v>1161</v>
      </c>
      <c r="L277" s="25">
        <v>35776000</v>
      </c>
      <c r="M277" s="22">
        <v>43124</v>
      </c>
      <c r="N277" s="22">
        <v>43366</v>
      </c>
      <c r="O277" s="11" t="s">
        <v>105</v>
      </c>
    </row>
    <row r="278" spans="1:15" ht="115.5" x14ac:dyDescent="0.3">
      <c r="A278" s="30">
        <v>296</v>
      </c>
      <c r="B278" s="31" t="s">
        <v>1162</v>
      </c>
      <c r="C278" s="17" t="s">
        <v>16</v>
      </c>
      <c r="D278" s="17" t="s">
        <v>17</v>
      </c>
      <c r="E278" s="39" t="s">
        <v>17</v>
      </c>
      <c r="F278" s="15" t="s">
        <v>184</v>
      </c>
      <c r="G278" s="15" t="s">
        <v>185</v>
      </c>
      <c r="H278" s="17" t="s">
        <v>2</v>
      </c>
      <c r="I278" s="74" t="s">
        <v>367</v>
      </c>
      <c r="J278" s="17">
        <v>3169001</v>
      </c>
      <c r="K278" s="38" t="s">
        <v>1163</v>
      </c>
      <c r="L278" s="25">
        <v>68640000</v>
      </c>
      <c r="M278" s="40">
        <v>43124</v>
      </c>
      <c r="N278" s="22">
        <v>43457</v>
      </c>
      <c r="O278" s="11" t="s">
        <v>103</v>
      </c>
    </row>
    <row r="279" spans="1:15" ht="82.5" x14ac:dyDescent="0.3">
      <c r="A279" s="30">
        <v>297</v>
      </c>
      <c r="B279" s="31" t="s">
        <v>448</v>
      </c>
      <c r="C279" s="17" t="s">
        <v>16</v>
      </c>
      <c r="D279" s="17" t="s">
        <v>17</v>
      </c>
      <c r="E279" s="39" t="s">
        <v>17</v>
      </c>
      <c r="F279" s="15" t="s">
        <v>1164</v>
      </c>
      <c r="G279" s="15" t="s">
        <v>52</v>
      </c>
      <c r="H279" s="17" t="s">
        <v>2</v>
      </c>
      <c r="I279" s="74" t="s">
        <v>1165</v>
      </c>
      <c r="J279" s="17">
        <v>3169001</v>
      </c>
      <c r="K279" s="38" t="s">
        <v>1135</v>
      </c>
      <c r="L279" s="25">
        <v>43270000</v>
      </c>
      <c r="M279" s="22">
        <v>43124</v>
      </c>
      <c r="N279" s="22">
        <v>43427</v>
      </c>
      <c r="O279" s="11" t="s">
        <v>103</v>
      </c>
    </row>
    <row r="280" spans="1:15" ht="82.5" x14ac:dyDescent="0.3">
      <c r="A280" s="30">
        <v>298</v>
      </c>
      <c r="B280" s="31" t="s">
        <v>229</v>
      </c>
      <c r="C280" s="17" t="s">
        <v>16</v>
      </c>
      <c r="D280" s="17" t="s">
        <v>17</v>
      </c>
      <c r="E280" s="39" t="s">
        <v>17</v>
      </c>
      <c r="F280" s="15" t="s">
        <v>174</v>
      </c>
      <c r="G280" s="15" t="s">
        <v>29</v>
      </c>
      <c r="H280" s="17" t="s">
        <v>2</v>
      </c>
      <c r="I280" s="74" t="s">
        <v>1166</v>
      </c>
      <c r="J280" s="17">
        <v>3169001</v>
      </c>
      <c r="K280" s="38" t="s">
        <v>1167</v>
      </c>
      <c r="L280" s="25">
        <v>19980000</v>
      </c>
      <c r="M280" s="22">
        <v>43124</v>
      </c>
      <c r="N280" s="22">
        <v>43427</v>
      </c>
      <c r="O280" s="11" t="s">
        <v>661</v>
      </c>
    </row>
    <row r="281" spans="1:15" ht="115.5" x14ac:dyDescent="0.3">
      <c r="A281" s="30">
        <v>299</v>
      </c>
      <c r="B281" s="31" t="s">
        <v>1168</v>
      </c>
      <c r="C281" s="17" t="s">
        <v>16</v>
      </c>
      <c r="D281" s="17" t="s">
        <v>116</v>
      </c>
      <c r="E281" s="39" t="s">
        <v>466</v>
      </c>
      <c r="F281" s="15" t="s">
        <v>479</v>
      </c>
      <c r="G281" s="15" t="s">
        <v>52</v>
      </c>
      <c r="H281" s="17" t="s">
        <v>2</v>
      </c>
      <c r="I281" s="74" t="s">
        <v>1169</v>
      </c>
      <c r="J281" s="17">
        <v>3169001</v>
      </c>
      <c r="K281" s="38" t="s">
        <v>1170</v>
      </c>
      <c r="L281" s="25">
        <v>43264000</v>
      </c>
      <c r="M281" s="22">
        <v>43124</v>
      </c>
      <c r="N281" s="22">
        <v>43366</v>
      </c>
      <c r="O281" s="11" t="s">
        <v>105</v>
      </c>
    </row>
    <row r="282" spans="1:15" ht="82.5" x14ac:dyDescent="0.3">
      <c r="A282" s="30">
        <v>300</v>
      </c>
      <c r="B282" s="31" t="s">
        <v>1171</v>
      </c>
      <c r="C282" s="17" t="s">
        <v>16</v>
      </c>
      <c r="D282" s="17" t="s">
        <v>17</v>
      </c>
      <c r="E282" s="39" t="s">
        <v>17</v>
      </c>
      <c r="F282" s="15" t="s">
        <v>1172</v>
      </c>
      <c r="G282" s="15" t="s">
        <v>45</v>
      </c>
      <c r="H282" s="17" t="s">
        <v>2</v>
      </c>
      <c r="I282" s="75"/>
      <c r="J282" s="17">
        <v>3169001</v>
      </c>
      <c r="K282" s="38" t="s">
        <v>1173</v>
      </c>
      <c r="L282" s="25">
        <v>38072000</v>
      </c>
      <c r="M282" s="22">
        <v>43124</v>
      </c>
      <c r="N282" s="22">
        <v>43366</v>
      </c>
      <c r="O282" s="11" t="s">
        <v>103</v>
      </c>
    </row>
    <row r="283" spans="1:15" ht="165" x14ac:dyDescent="0.3">
      <c r="A283" s="17">
        <v>301</v>
      </c>
      <c r="B283" s="31" t="s">
        <v>1174</v>
      </c>
      <c r="C283" s="17" t="s">
        <v>16</v>
      </c>
      <c r="D283" s="17" t="s">
        <v>17</v>
      </c>
      <c r="E283" s="39" t="s">
        <v>17</v>
      </c>
      <c r="F283" s="15" t="s">
        <v>1175</v>
      </c>
      <c r="G283" s="15" t="s">
        <v>1176</v>
      </c>
      <c r="H283" s="17" t="s">
        <v>2</v>
      </c>
      <c r="I283" s="76"/>
      <c r="J283" s="17">
        <v>3169001</v>
      </c>
      <c r="K283" s="38" t="s">
        <v>1177</v>
      </c>
      <c r="L283" s="25">
        <v>48450000</v>
      </c>
      <c r="M283" s="21">
        <v>43124</v>
      </c>
      <c r="N283" s="21">
        <v>43427</v>
      </c>
      <c r="O283" s="11" t="s">
        <v>661</v>
      </c>
    </row>
    <row r="284" spans="1:15" ht="82.5" x14ac:dyDescent="0.3">
      <c r="A284" s="30">
        <v>302</v>
      </c>
      <c r="B284" s="31" t="s">
        <v>450</v>
      </c>
      <c r="C284" s="17" t="s">
        <v>16</v>
      </c>
      <c r="D284" s="17" t="s">
        <v>25</v>
      </c>
      <c r="E284" s="39" t="s">
        <v>26</v>
      </c>
      <c r="F284" s="15" t="s">
        <v>467</v>
      </c>
      <c r="G284" s="15" t="s">
        <v>52</v>
      </c>
      <c r="H284" s="17" t="s">
        <v>2</v>
      </c>
      <c r="I284" s="74" t="s">
        <v>1178</v>
      </c>
      <c r="J284" s="17">
        <v>3169001</v>
      </c>
      <c r="K284" s="38" t="s">
        <v>1179</v>
      </c>
      <c r="L284" s="25">
        <v>49920000</v>
      </c>
      <c r="M284" s="22">
        <v>43125</v>
      </c>
      <c r="N284" s="22">
        <v>43428</v>
      </c>
      <c r="O284" s="11" t="s">
        <v>661</v>
      </c>
    </row>
    <row r="285" spans="1:15" ht="99" x14ac:dyDescent="0.3">
      <c r="A285" s="30">
        <v>303</v>
      </c>
      <c r="B285" s="31" t="s">
        <v>1180</v>
      </c>
      <c r="C285" s="17" t="s">
        <v>16</v>
      </c>
      <c r="D285" s="17" t="s">
        <v>17</v>
      </c>
      <c r="E285" s="39" t="s">
        <v>17</v>
      </c>
      <c r="F285" s="15" t="s">
        <v>565</v>
      </c>
      <c r="G285" s="15" t="s">
        <v>137</v>
      </c>
      <c r="H285" s="17" t="s">
        <v>2</v>
      </c>
      <c r="I285" s="74" t="s">
        <v>1181</v>
      </c>
      <c r="J285" s="17">
        <v>3169001</v>
      </c>
      <c r="K285" s="38" t="s">
        <v>1182</v>
      </c>
      <c r="L285" s="25">
        <v>45760000</v>
      </c>
      <c r="M285" s="22">
        <v>43125</v>
      </c>
      <c r="N285" s="22">
        <v>43093</v>
      </c>
      <c r="O285" s="11" t="s">
        <v>104</v>
      </c>
    </row>
    <row r="286" spans="1:15" ht="99" x14ac:dyDescent="0.3">
      <c r="A286" s="30">
        <v>304</v>
      </c>
      <c r="B286" s="31" t="s">
        <v>1183</v>
      </c>
      <c r="C286" s="17" t="s">
        <v>16</v>
      </c>
      <c r="D286" s="17" t="s">
        <v>17</v>
      </c>
      <c r="E286" s="39" t="s">
        <v>17</v>
      </c>
      <c r="F286" s="15" t="s">
        <v>1184</v>
      </c>
      <c r="G286" s="15" t="s">
        <v>141</v>
      </c>
      <c r="H286" s="17" t="s">
        <v>2</v>
      </c>
      <c r="I286" s="75"/>
      <c r="J286" s="17">
        <v>3169001</v>
      </c>
      <c r="K286" s="38" t="s">
        <v>1185</v>
      </c>
      <c r="L286" s="25">
        <v>36000000</v>
      </c>
      <c r="M286" s="22">
        <v>43125</v>
      </c>
      <c r="N286" s="22">
        <v>43305</v>
      </c>
      <c r="O286" s="11" t="s">
        <v>101</v>
      </c>
    </row>
    <row r="287" spans="1:15" ht="82.5" x14ac:dyDescent="0.3">
      <c r="A287" s="30">
        <v>305</v>
      </c>
      <c r="B287" s="31" t="s">
        <v>1186</v>
      </c>
      <c r="C287" s="17" t="s">
        <v>16</v>
      </c>
      <c r="D287" s="17" t="s">
        <v>116</v>
      </c>
      <c r="E287" s="39" t="s">
        <v>491</v>
      </c>
      <c r="F287" s="15" t="s">
        <v>152</v>
      </c>
      <c r="G287" s="15" t="s">
        <v>52</v>
      </c>
      <c r="H287" s="17" t="s">
        <v>2</v>
      </c>
      <c r="I287" s="74" t="s">
        <v>1187</v>
      </c>
      <c r="J287" s="17">
        <v>3169001</v>
      </c>
      <c r="K287" s="38" t="s">
        <v>1188</v>
      </c>
      <c r="L287" s="25">
        <v>58802997</v>
      </c>
      <c r="M287" s="22">
        <v>43126</v>
      </c>
      <c r="N287" s="22">
        <v>43459</v>
      </c>
      <c r="O287" s="11" t="s">
        <v>100</v>
      </c>
    </row>
    <row r="288" spans="1:15" ht="99" x14ac:dyDescent="0.3">
      <c r="A288" s="30">
        <v>306</v>
      </c>
      <c r="B288" s="31" t="s">
        <v>1189</v>
      </c>
      <c r="C288" s="17" t="s">
        <v>16</v>
      </c>
      <c r="D288" s="17" t="s">
        <v>208</v>
      </c>
      <c r="E288" s="39" t="s">
        <v>209</v>
      </c>
      <c r="F288" s="15" t="s">
        <v>210</v>
      </c>
      <c r="G288" s="15" t="s">
        <v>52</v>
      </c>
      <c r="H288" s="17" t="s">
        <v>2</v>
      </c>
      <c r="I288" s="74" t="s">
        <v>430</v>
      </c>
      <c r="J288" s="17">
        <v>3169001</v>
      </c>
      <c r="K288" s="38" t="s">
        <v>1190</v>
      </c>
      <c r="L288" s="25">
        <v>54080000</v>
      </c>
      <c r="M288" s="22">
        <v>43125</v>
      </c>
      <c r="N288" s="22">
        <v>43428</v>
      </c>
      <c r="O288" s="11" t="s">
        <v>103</v>
      </c>
    </row>
    <row r="289" spans="1:15" ht="214.5" x14ac:dyDescent="0.3">
      <c r="A289" s="30">
        <v>307</v>
      </c>
      <c r="B289" s="31" t="s">
        <v>76</v>
      </c>
      <c r="C289" s="17" t="s">
        <v>16</v>
      </c>
      <c r="D289" s="17" t="s">
        <v>25</v>
      </c>
      <c r="E289" s="39" t="s">
        <v>126</v>
      </c>
      <c r="F289" s="15" t="s">
        <v>198</v>
      </c>
      <c r="G289" s="15" t="s">
        <v>142</v>
      </c>
      <c r="H289" s="17" t="s">
        <v>2</v>
      </c>
      <c r="I289" s="74" t="s">
        <v>373</v>
      </c>
      <c r="J289" s="17">
        <v>3169001</v>
      </c>
      <c r="K289" s="38" t="s">
        <v>1191</v>
      </c>
      <c r="L289" s="25">
        <v>75710000</v>
      </c>
      <c r="M289" s="22">
        <v>43125</v>
      </c>
      <c r="N289" s="22">
        <v>43428</v>
      </c>
      <c r="O289" s="11" t="s">
        <v>661</v>
      </c>
    </row>
    <row r="290" spans="1:15" ht="66" x14ac:dyDescent="0.3">
      <c r="A290" s="30">
        <v>308</v>
      </c>
      <c r="B290" s="31" t="s">
        <v>1192</v>
      </c>
      <c r="C290" s="17" t="s">
        <v>16</v>
      </c>
      <c r="D290" s="17" t="s">
        <v>117</v>
      </c>
      <c r="E290" s="39" t="s">
        <v>1193</v>
      </c>
      <c r="F290" s="15" t="s">
        <v>281</v>
      </c>
      <c r="G290" s="15" t="s">
        <v>137</v>
      </c>
      <c r="H290" s="17" t="s">
        <v>2</v>
      </c>
      <c r="I290" s="75"/>
      <c r="J290" s="17">
        <v>3169001</v>
      </c>
      <c r="K290" s="38" t="s">
        <v>1194</v>
      </c>
      <c r="L290" s="25">
        <v>41640000</v>
      </c>
      <c r="M290" s="22">
        <v>43125</v>
      </c>
      <c r="N290" s="22">
        <v>43428</v>
      </c>
      <c r="O290" s="11" t="s">
        <v>661</v>
      </c>
    </row>
    <row r="291" spans="1:15" ht="99" x14ac:dyDescent="0.3">
      <c r="A291" s="30">
        <v>309</v>
      </c>
      <c r="B291" s="31" t="s">
        <v>1195</v>
      </c>
      <c r="C291" s="17" t="s">
        <v>16</v>
      </c>
      <c r="D291" s="17" t="s">
        <v>17</v>
      </c>
      <c r="E291" s="39" t="s">
        <v>17</v>
      </c>
      <c r="F291" s="15" t="s">
        <v>159</v>
      </c>
      <c r="G291" s="15" t="s">
        <v>45</v>
      </c>
      <c r="H291" s="17" t="s">
        <v>2</v>
      </c>
      <c r="I291" s="74" t="s">
        <v>1196</v>
      </c>
      <c r="J291" s="17">
        <v>3169001</v>
      </c>
      <c r="K291" s="38" t="s">
        <v>1197</v>
      </c>
      <c r="L291" s="25">
        <v>38943000</v>
      </c>
      <c r="M291" s="22">
        <v>43125</v>
      </c>
      <c r="N291" s="22">
        <v>43397</v>
      </c>
      <c r="O291" s="11" t="s">
        <v>103</v>
      </c>
    </row>
    <row r="292" spans="1:15" ht="99" x14ac:dyDescent="0.3">
      <c r="A292" s="30">
        <v>310</v>
      </c>
      <c r="B292" s="31" t="s">
        <v>1198</v>
      </c>
      <c r="C292" s="17" t="s">
        <v>16</v>
      </c>
      <c r="D292" s="17" t="s">
        <v>17</v>
      </c>
      <c r="E292" s="39" t="s">
        <v>17</v>
      </c>
      <c r="F292" s="15" t="s">
        <v>480</v>
      </c>
      <c r="G292" s="15" t="s">
        <v>473</v>
      </c>
      <c r="H292" s="17" t="s">
        <v>2</v>
      </c>
      <c r="I292" s="74" t="s">
        <v>1199</v>
      </c>
      <c r="J292" s="17">
        <v>3169001</v>
      </c>
      <c r="K292" s="38" t="s">
        <v>1200</v>
      </c>
      <c r="L292" s="25">
        <v>54080000</v>
      </c>
      <c r="M292" s="22">
        <v>43125</v>
      </c>
      <c r="N292" s="22">
        <v>43428</v>
      </c>
      <c r="O292" s="11" t="s">
        <v>103</v>
      </c>
    </row>
    <row r="293" spans="1:15" ht="99" x14ac:dyDescent="0.3">
      <c r="A293" s="30">
        <v>311</v>
      </c>
      <c r="B293" s="31" t="s">
        <v>1201</v>
      </c>
      <c r="C293" s="17" t="s">
        <v>16</v>
      </c>
      <c r="D293" s="17" t="s">
        <v>25</v>
      </c>
      <c r="E293" s="39" t="s">
        <v>287</v>
      </c>
      <c r="F293" s="15" t="s">
        <v>1202</v>
      </c>
      <c r="G293" s="15" t="s">
        <v>162</v>
      </c>
      <c r="H293" s="17" t="s">
        <v>2</v>
      </c>
      <c r="I293" s="74" t="s">
        <v>1203</v>
      </c>
      <c r="J293" s="17">
        <v>3169001</v>
      </c>
      <c r="K293" s="38" t="s">
        <v>1204</v>
      </c>
      <c r="L293" s="25">
        <v>80080000</v>
      </c>
      <c r="M293" s="22">
        <v>43125</v>
      </c>
      <c r="N293" s="22">
        <v>43458</v>
      </c>
      <c r="O293" s="11" t="s">
        <v>100</v>
      </c>
    </row>
    <row r="294" spans="1:15" ht="82.5" x14ac:dyDescent="0.3">
      <c r="A294" s="30">
        <v>312</v>
      </c>
      <c r="B294" s="31" t="s">
        <v>1205</v>
      </c>
      <c r="C294" s="17" t="s">
        <v>16</v>
      </c>
      <c r="D294" s="17" t="s">
        <v>17</v>
      </c>
      <c r="E294" s="39" t="s">
        <v>17</v>
      </c>
      <c r="F294" s="15" t="s">
        <v>1206</v>
      </c>
      <c r="G294" s="15" t="s">
        <v>45</v>
      </c>
      <c r="H294" s="17" t="s">
        <v>2</v>
      </c>
      <c r="I294" s="74" t="s">
        <v>1207</v>
      </c>
      <c r="J294" s="17">
        <v>3169001</v>
      </c>
      <c r="K294" s="38" t="s">
        <v>1135</v>
      </c>
      <c r="L294" s="25">
        <v>43270000</v>
      </c>
      <c r="M294" s="22">
        <v>43125</v>
      </c>
      <c r="N294" s="22">
        <v>43428</v>
      </c>
      <c r="O294" s="11" t="s">
        <v>103</v>
      </c>
    </row>
    <row r="295" spans="1:15" ht="66" x14ac:dyDescent="0.3">
      <c r="A295" s="17">
        <v>313</v>
      </c>
      <c r="B295" s="31" t="s">
        <v>1208</v>
      </c>
      <c r="C295" s="17" t="s">
        <v>16</v>
      </c>
      <c r="D295" s="17" t="s">
        <v>17</v>
      </c>
      <c r="E295" s="39" t="s">
        <v>17</v>
      </c>
      <c r="F295" s="15" t="s">
        <v>281</v>
      </c>
      <c r="G295" s="15" t="s">
        <v>45</v>
      </c>
      <c r="H295" s="17" t="s">
        <v>2</v>
      </c>
      <c r="I295" s="80" t="s">
        <v>1209</v>
      </c>
      <c r="J295" s="17">
        <v>3169001</v>
      </c>
      <c r="K295" s="38" t="s">
        <v>1210</v>
      </c>
      <c r="L295" s="25">
        <v>43260000</v>
      </c>
      <c r="M295" s="21">
        <v>43126</v>
      </c>
      <c r="N295" s="21">
        <v>43429</v>
      </c>
      <c r="O295" s="11" t="s">
        <v>661</v>
      </c>
    </row>
    <row r="296" spans="1:15" ht="165" x14ac:dyDescent="0.3">
      <c r="A296" s="17">
        <v>314</v>
      </c>
      <c r="B296" s="31" t="s">
        <v>1211</v>
      </c>
      <c r="C296" s="17" t="s">
        <v>16</v>
      </c>
      <c r="D296" s="17" t="s">
        <v>43</v>
      </c>
      <c r="E296" s="39" t="s">
        <v>276</v>
      </c>
      <c r="F296" s="15" t="s">
        <v>275</v>
      </c>
      <c r="G296" s="15" t="s">
        <v>52</v>
      </c>
      <c r="H296" s="17" t="s">
        <v>2</v>
      </c>
      <c r="I296" s="76"/>
      <c r="J296" s="17">
        <v>3169001</v>
      </c>
      <c r="K296" s="38" t="s">
        <v>1212</v>
      </c>
      <c r="L296" s="25">
        <v>48450000</v>
      </c>
      <c r="M296" s="21">
        <v>43125</v>
      </c>
      <c r="N296" s="21">
        <v>43428</v>
      </c>
      <c r="O296" s="11" t="s">
        <v>661</v>
      </c>
    </row>
    <row r="297" spans="1:15" ht="66" x14ac:dyDescent="0.3">
      <c r="A297" s="17">
        <v>315</v>
      </c>
      <c r="B297" s="31" t="s">
        <v>1213</v>
      </c>
      <c r="C297" s="17" t="s">
        <v>16</v>
      </c>
      <c r="D297" s="17" t="s">
        <v>112</v>
      </c>
      <c r="E297" s="39" t="s">
        <v>113</v>
      </c>
      <c r="F297" s="15" t="s">
        <v>204</v>
      </c>
      <c r="G297" s="15" t="s">
        <v>137</v>
      </c>
      <c r="H297" s="17" t="s">
        <v>2</v>
      </c>
      <c r="I297" s="76"/>
      <c r="J297" s="17">
        <v>3169001</v>
      </c>
      <c r="K297" s="38" t="s">
        <v>1214</v>
      </c>
      <c r="L297" s="25">
        <v>41640000</v>
      </c>
      <c r="M297" s="21">
        <v>43125</v>
      </c>
      <c r="N297" s="21">
        <v>43428</v>
      </c>
      <c r="O297" s="11" t="s">
        <v>661</v>
      </c>
    </row>
    <row r="298" spans="1:15" ht="115.5" x14ac:dyDescent="0.3">
      <c r="A298" s="17">
        <v>316</v>
      </c>
      <c r="B298" s="31" t="s">
        <v>1215</v>
      </c>
      <c r="C298" s="17" t="s">
        <v>16</v>
      </c>
      <c r="D298" s="17" t="s">
        <v>17</v>
      </c>
      <c r="E298" s="39" t="s">
        <v>17</v>
      </c>
      <c r="F298" s="15" t="s">
        <v>33</v>
      </c>
      <c r="G298" s="15" t="s">
        <v>29</v>
      </c>
      <c r="H298" s="17" t="s">
        <v>2</v>
      </c>
      <c r="I298" s="76"/>
      <c r="J298" s="17">
        <v>3169001</v>
      </c>
      <c r="K298" s="38" t="s">
        <v>1216</v>
      </c>
      <c r="L298" s="25">
        <v>19980000</v>
      </c>
      <c r="M298" s="21">
        <v>43125</v>
      </c>
      <c r="N298" s="21">
        <v>43428</v>
      </c>
      <c r="O298" s="11" t="s">
        <v>661</v>
      </c>
    </row>
    <row r="299" spans="1:15" ht="148.5" x14ac:dyDescent="0.3">
      <c r="A299" s="17">
        <v>317</v>
      </c>
      <c r="B299" s="31" t="s">
        <v>1217</v>
      </c>
      <c r="C299" s="17" t="s">
        <v>16</v>
      </c>
      <c r="D299" s="17" t="s">
        <v>17</v>
      </c>
      <c r="E299" s="39" t="s">
        <v>17</v>
      </c>
      <c r="F299" s="15" t="s">
        <v>1218</v>
      </c>
      <c r="G299" s="15" t="s">
        <v>1219</v>
      </c>
      <c r="H299" s="17" t="s">
        <v>2</v>
      </c>
      <c r="I299" s="77"/>
      <c r="J299" s="17">
        <v>3169001</v>
      </c>
      <c r="K299" s="38" t="s">
        <v>1220</v>
      </c>
      <c r="L299" s="25">
        <v>44366724</v>
      </c>
      <c r="M299" s="21">
        <v>43125</v>
      </c>
      <c r="N299" s="21">
        <v>43305</v>
      </c>
      <c r="O299" s="11" t="s">
        <v>100</v>
      </c>
    </row>
    <row r="300" spans="1:15" ht="99" x14ac:dyDescent="0.3">
      <c r="A300" s="17">
        <v>318</v>
      </c>
      <c r="B300" s="31" t="s">
        <v>1221</v>
      </c>
      <c r="C300" s="17" t="s">
        <v>16</v>
      </c>
      <c r="D300" s="17" t="s">
        <v>17</v>
      </c>
      <c r="E300" s="39" t="s">
        <v>17</v>
      </c>
      <c r="F300" s="15" t="s">
        <v>1222</v>
      </c>
      <c r="G300" s="15" t="s">
        <v>164</v>
      </c>
      <c r="H300" s="17" t="s">
        <v>2</v>
      </c>
      <c r="I300" s="77"/>
      <c r="J300" s="17">
        <v>3169001</v>
      </c>
      <c r="K300" s="38" t="s">
        <v>1223</v>
      </c>
      <c r="L300" s="25">
        <v>17472000</v>
      </c>
      <c r="M300" s="21">
        <v>43125</v>
      </c>
      <c r="N300" s="21">
        <v>43367</v>
      </c>
      <c r="O300" s="11" t="s">
        <v>105</v>
      </c>
    </row>
    <row r="301" spans="1:15" ht="66" x14ac:dyDescent="0.3">
      <c r="A301" s="30">
        <v>319</v>
      </c>
      <c r="B301" s="31" t="s">
        <v>1224</v>
      </c>
      <c r="C301" s="17" t="s">
        <v>16</v>
      </c>
      <c r="D301" s="17" t="s">
        <v>17</v>
      </c>
      <c r="E301" s="39" t="s">
        <v>17</v>
      </c>
      <c r="F301" s="15" t="s">
        <v>1225</v>
      </c>
      <c r="G301" s="15" t="s">
        <v>52</v>
      </c>
      <c r="H301" s="17" t="s">
        <v>2</v>
      </c>
      <c r="I301" s="74" t="s">
        <v>1226</v>
      </c>
      <c r="J301" s="17">
        <v>3169001</v>
      </c>
      <c r="K301" s="38" t="s">
        <v>1227</v>
      </c>
      <c r="L301" s="25">
        <v>55000000</v>
      </c>
      <c r="M301" s="22">
        <v>43125</v>
      </c>
      <c r="N301" s="22">
        <v>43458</v>
      </c>
      <c r="O301" s="11" t="s">
        <v>42</v>
      </c>
    </row>
    <row r="302" spans="1:15" ht="115.5" x14ac:dyDescent="0.3">
      <c r="A302" s="30">
        <v>320</v>
      </c>
      <c r="B302" s="31" t="s">
        <v>1228</v>
      </c>
      <c r="C302" s="17" t="s">
        <v>16</v>
      </c>
      <c r="D302" s="17" t="s">
        <v>17</v>
      </c>
      <c r="E302" s="39" t="s">
        <v>17</v>
      </c>
      <c r="F302" s="15" t="s">
        <v>1229</v>
      </c>
      <c r="G302" s="15" t="s">
        <v>141</v>
      </c>
      <c r="H302" s="17" t="s">
        <v>2</v>
      </c>
      <c r="I302" s="74" t="s">
        <v>1230</v>
      </c>
      <c r="J302" s="17">
        <v>3169001</v>
      </c>
      <c r="K302" s="38" t="s">
        <v>1231</v>
      </c>
      <c r="L302" s="25">
        <v>56250000</v>
      </c>
      <c r="M302" s="22">
        <v>43125</v>
      </c>
      <c r="N302" s="22">
        <v>43428</v>
      </c>
      <c r="O302" s="11" t="s">
        <v>100</v>
      </c>
    </row>
    <row r="303" spans="1:15" ht="82.5" x14ac:dyDescent="0.3">
      <c r="A303" s="17">
        <v>321</v>
      </c>
      <c r="B303" s="31" t="s">
        <v>84</v>
      </c>
      <c r="C303" s="17" t="s">
        <v>16</v>
      </c>
      <c r="D303" s="17" t="s">
        <v>17</v>
      </c>
      <c r="E303" s="39" t="s">
        <v>17</v>
      </c>
      <c r="F303" s="15" t="s">
        <v>152</v>
      </c>
      <c r="G303" s="15" t="s">
        <v>137</v>
      </c>
      <c r="H303" s="17" t="s">
        <v>2</v>
      </c>
      <c r="I303" s="76"/>
      <c r="J303" s="17">
        <v>3169001</v>
      </c>
      <c r="K303" s="38" t="s">
        <v>1049</v>
      </c>
      <c r="L303" s="25">
        <v>41640000</v>
      </c>
      <c r="M303" s="21">
        <v>43125</v>
      </c>
      <c r="N303" s="21">
        <v>43428</v>
      </c>
      <c r="O303" s="11" t="s">
        <v>661</v>
      </c>
    </row>
    <row r="304" spans="1:15" ht="115.5" x14ac:dyDescent="0.3">
      <c r="A304" s="17">
        <v>322</v>
      </c>
      <c r="B304" s="31" t="s">
        <v>75</v>
      </c>
      <c r="C304" s="17" t="s">
        <v>16</v>
      </c>
      <c r="D304" s="17" t="s">
        <v>17</v>
      </c>
      <c r="E304" s="39" t="s">
        <v>17</v>
      </c>
      <c r="F304" s="15" t="s">
        <v>1232</v>
      </c>
      <c r="G304" s="15" t="s">
        <v>164</v>
      </c>
      <c r="H304" s="17" t="s">
        <v>2</v>
      </c>
      <c r="I304" s="76"/>
      <c r="J304" s="17">
        <v>3169001</v>
      </c>
      <c r="K304" s="38" t="s">
        <v>1233</v>
      </c>
      <c r="L304" s="25">
        <v>24263998</v>
      </c>
      <c r="M304" s="21">
        <v>43125</v>
      </c>
      <c r="N304" s="21">
        <v>43428</v>
      </c>
      <c r="O304" s="11" t="s">
        <v>100</v>
      </c>
    </row>
    <row r="305" spans="1:15" ht="115.5" x14ac:dyDescent="0.3">
      <c r="A305" s="17">
        <v>323</v>
      </c>
      <c r="B305" s="31" t="s">
        <v>1234</v>
      </c>
      <c r="C305" s="17" t="s">
        <v>16</v>
      </c>
      <c r="D305" s="17" t="s">
        <v>1235</v>
      </c>
      <c r="E305" s="39" t="s">
        <v>1236</v>
      </c>
      <c r="F305" s="15" t="s">
        <v>1237</v>
      </c>
      <c r="G305" s="15" t="s">
        <v>1238</v>
      </c>
      <c r="H305" s="17" t="s">
        <v>2</v>
      </c>
      <c r="I305" s="76"/>
      <c r="J305" s="17">
        <v>3169001</v>
      </c>
      <c r="K305" s="38" t="s">
        <v>1239</v>
      </c>
      <c r="L305" s="25">
        <v>75710000</v>
      </c>
      <c r="M305" s="21">
        <v>43126</v>
      </c>
      <c r="N305" s="21">
        <v>43429</v>
      </c>
      <c r="O305" s="11" t="s">
        <v>661</v>
      </c>
    </row>
    <row r="306" spans="1:15" ht="66" x14ac:dyDescent="0.3">
      <c r="A306" s="30">
        <v>324</v>
      </c>
      <c r="B306" s="31" t="s">
        <v>1240</v>
      </c>
      <c r="C306" s="17" t="s">
        <v>16</v>
      </c>
      <c r="D306" s="17" t="s">
        <v>17</v>
      </c>
      <c r="E306" s="39" t="s">
        <v>17</v>
      </c>
      <c r="F306" s="15" t="s">
        <v>1241</v>
      </c>
      <c r="G306" s="15" t="s">
        <v>52</v>
      </c>
      <c r="H306" s="17" t="s">
        <v>2</v>
      </c>
      <c r="I306" s="74" t="s">
        <v>1242</v>
      </c>
      <c r="J306" s="17">
        <v>3169001</v>
      </c>
      <c r="K306" s="38" t="s">
        <v>1243</v>
      </c>
      <c r="L306" s="25">
        <v>54080000</v>
      </c>
      <c r="M306" s="22">
        <v>43125</v>
      </c>
      <c r="N306" s="22">
        <v>43428</v>
      </c>
      <c r="O306" s="11" t="s">
        <v>103</v>
      </c>
    </row>
    <row r="307" spans="1:15" ht="148.5" x14ac:dyDescent="0.3">
      <c r="A307" s="30">
        <v>326</v>
      </c>
      <c r="B307" s="31" t="s">
        <v>1244</v>
      </c>
      <c r="C307" s="17" t="s">
        <v>16</v>
      </c>
      <c r="D307" s="17" t="s">
        <v>17</v>
      </c>
      <c r="E307" s="39" t="s">
        <v>17</v>
      </c>
      <c r="F307" s="15" t="s">
        <v>281</v>
      </c>
      <c r="G307" s="15" t="s">
        <v>285</v>
      </c>
      <c r="H307" s="17" t="s">
        <v>2</v>
      </c>
      <c r="I307" s="74" t="s">
        <v>1245</v>
      </c>
      <c r="J307" s="17">
        <v>3169001</v>
      </c>
      <c r="K307" s="38" t="s">
        <v>1246</v>
      </c>
      <c r="L307" s="25">
        <v>12000000</v>
      </c>
      <c r="M307" s="22">
        <v>43126</v>
      </c>
      <c r="N307" s="22">
        <v>43245</v>
      </c>
      <c r="O307" s="11" t="s">
        <v>661</v>
      </c>
    </row>
    <row r="308" spans="1:15" ht="66" x14ac:dyDescent="0.3">
      <c r="A308" s="30">
        <v>327</v>
      </c>
      <c r="B308" s="31" t="s">
        <v>1247</v>
      </c>
      <c r="C308" s="17" t="s">
        <v>16</v>
      </c>
      <c r="D308" s="17" t="s">
        <v>17</v>
      </c>
      <c r="E308" s="39" t="s">
        <v>17</v>
      </c>
      <c r="F308" s="15" t="s">
        <v>478</v>
      </c>
      <c r="G308" s="15" t="s">
        <v>29</v>
      </c>
      <c r="H308" s="17" t="s">
        <v>2</v>
      </c>
      <c r="I308" s="74" t="s">
        <v>455</v>
      </c>
      <c r="J308" s="17">
        <v>3169001</v>
      </c>
      <c r="K308" s="38" t="s">
        <v>1248</v>
      </c>
      <c r="L308" s="25">
        <v>20770000</v>
      </c>
      <c r="M308" s="22">
        <v>43126</v>
      </c>
      <c r="N308" s="22">
        <v>43429</v>
      </c>
      <c r="O308" s="11" t="s">
        <v>103</v>
      </c>
    </row>
    <row r="309" spans="1:15" ht="82.5" x14ac:dyDescent="0.3">
      <c r="A309" s="30">
        <v>328</v>
      </c>
      <c r="B309" s="31" t="s">
        <v>1249</v>
      </c>
      <c r="C309" s="17" t="s">
        <v>16</v>
      </c>
      <c r="D309" s="17" t="s">
        <v>17</v>
      </c>
      <c r="E309" s="39" t="s">
        <v>17</v>
      </c>
      <c r="F309" s="15" t="s">
        <v>1250</v>
      </c>
      <c r="G309" s="15" t="s">
        <v>164</v>
      </c>
      <c r="H309" s="17" t="s">
        <v>2</v>
      </c>
      <c r="I309" s="74" t="s">
        <v>1251</v>
      </c>
      <c r="J309" s="17">
        <v>3169001</v>
      </c>
      <c r="K309" s="38" t="s">
        <v>1252</v>
      </c>
      <c r="L309" s="25">
        <v>17472000</v>
      </c>
      <c r="M309" s="22">
        <v>43129</v>
      </c>
      <c r="N309" s="22">
        <v>43371</v>
      </c>
      <c r="O309" s="11" t="s">
        <v>105</v>
      </c>
    </row>
    <row r="310" spans="1:15" ht="66" x14ac:dyDescent="0.3">
      <c r="A310" s="30">
        <v>329</v>
      </c>
      <c r="B310" s="31" t="s">
        <v>546</v>
      </c>
      <c r="C310" s="17" t="s">
        <v>16</v>
      </c>
      <c r="D310" s="17" t="s">
        <v>17</v>
      </c>
      <c r="E310" s="39" t="s">
        <v>26</v>
      </c>
      <c r="F310" s="15" t="s">
        <v>556</v>
      </c>
      <c r="G310" s="15" t="s">
        <v>142</v>
      </c>
      <c r="H310" s="17" t="s">
        <v>2</v>
      </c>
      <c r="I310" s="74" t="s">
        <v>1253</v>
      </c>
      <c r="J310" s="17">
        <v>3169001</v>
      </c>
      <c r="K310" s="38" t="s">
        <v>1254</v>
      </c>
      <c r="L310" s="25">
        <v>75710000</v>
      </c>
      <c r="M310" s="22">
        <v>43126</v>
      </c>
      <c r="N310" s="22">
        <v>43429</v>
      </c>
      <c r="O310" s="11" t="s">
        <v>661</v>
      </c>
    </row>
    <row r="311" spans="1:15" ht="148.5" x14ac:dyDescent="0.3">
      <c r="A311" s="17">
        <v>330</v>
      </c>
      <c r="B311" s="31" t="s">
        <v>1255</v>
      </c>
      <c r="C311" s="17" t="s">
        <v>16</v>
      </c>
      <c r="D311" s="17" t="s">
        <v>112</v>
      </c>
      <c r="E311" s="39" t="s">
        <v>160</v>
      </c>
      <c r="F311" s="15" t="s">
        <v>1256</v>
      </c>
      <c r="G311" s="15" t="s">
        <v>1257</v>
      </c>
      <c r="H311" s="17" t="s">
        <v>2</v>
      </c>
      <c r="I311" s="76"/>
      <c r="J311" s="17">
        <v>3169001</v>
      </c>
      <c r="K311" s="38" t="s">
        <v>1258</v>
      </c>
      <c r="L311" s="25">
        <v>72800000</v>
      </c>
      <c r="M311" s="21">
        <v>43126</v>
      </c>
      <c r="N311" s="21">
        <v>43429</v>
      </c>
      <c r="O311" s="11" t="s">
        <v>661</v>
      </c>
    </row>
    <row r="312" spans="1:15" ht="66" x14ac:dyDescent="0.3">
      <c r="A312" s="30">
        <v>331</v>
      </c>
      <c r="B312" s="31" t="s">
        <v>1259</v>
      </c>
      <c r="C312" s="17" t="s">
        <v>16</v>
      </c>
      <c r="D312" s="17" t="s">
        <v>17</v>
      </c>
      <c r="E312" s="39" t="s">
        <v>17</v>
      </c>
      <c r="F312" s="15" t="s">
        <v>319</v>
      </c>
      <c r="G312" s="15" t="s">
        <v>29</v>
      </c>
      <c r="H312" s="17" t="s">
        <v>2</v>
      </c>
      <c r="I312" s="74" t="s">
        <v>441</v>
      </c>
      <c r="J312" s="17">
        <v>3169001</v>
      </c>
      <c r="K312" s="38" t="s">
        <v>1260</v>
      </c>
      <c r="L312" s="25">
        <v>21142000</v>
      </c>
      <c r="M312" s="22">
        <v>43126</v>
      </c>
      <c r="N312" s="22">
        <v>43459</v>
      </c>
      <c r="O312" s="11" t="s">
        <v>103</v>
      </c>
    </row>
    <row r="313" spans="1:15" ht="99" x14ac:dyDescent="0.3">
      <c r="A313" s="30">
        <v>332</v>
      </c>
      <c r="B313" s="31" t="s">
        <v>1261</v>
      </c>
      <c r="C313" s="17" t="s">
        <v>16</v>
      </c>
      <c r="D313" s="17" t="s">
        <v>17</v>
      </c>
      <c r="E313" s="39" t="s">
        <v>17</v>
      </c>
      <c r="F313" s="15" t="s">
        <v>542</v>
      </c>
      <c r="G313" s="15" t="s">
        <v>543</v>
      </c>
      <c r="H313" s="17" t="s">
        <v>2</v>
      </c>
      <c r="I313" s="75"/>
      <c r="J313" s="17">
        <v>3169001</v>
      </c>
      <c r="K313" s="38" t="s">
        <v>1262</v>
      </c>
      <c r="L313" s="25">
        <v>21600000</v>
      </c>
      <c r="M313" s="22">
        <v>43126</v>
      </c>
      <c r="N313" s="22">
        <v>43306</v>
      </c>
      <c r="O313" s="11" t="s">
        <v>105</v>
      </c>
    </row>
    <row r="314" spans="1:15" ht="82.5" x14ac:dyDescent="0.3">
      <c r="A314" s="30">
        <v>333</v>
      </c>
      <c r="B314" s="31" t="s">
        <v>1263</v>
      </c>
      <c r="C314" s="17" t="s">
        <v>16</v>
      </c>
      <c r="D314" s="17" t="s">
        <v>117</v>
      </c>
      <c r="E314" s="39" t="s">
        <v>1264</v>
      </c>
      <c r="F314" s="15" t="s">
        <v>1265</v>
      </c>
      <c r="G314" s="15" t="s">
        <v>908</v>
      </c>
      <c r="H314" s="17" t="s">
        <v>2</v>
      </c>
      <c r="I314" s="74" t="s">
        <v>1266</v>
      </c>
      <c r="J314" s="17">
        <v>3169001</v>
      </c>
      <c r="K314" s="38" t="s">
        <v>1267</v>
      </c>
      <c r="L314" s="25">
        <v>45180000</v>
      </c>
      <c r="M314" s="22">
        <v>43126</v>
      </c>
      <c r="N314" s="22">
        <v>43306</v>
      </c>
      <c r="O314" s="11" t="s">
        <v>661</v>
      </c>
    </row>
    <row r="315" spans="1:15" ht="115.5" x14ac:dyDescent="0.3">
      <c r="A315" s="30">
        <v>334</v>
      </c>
      <c r="B315" s="31" t="s">
        <v>1268</v>
      </c>
      <c r="C315" s="17" t="s">
        <v>16</v>
      </c>
      <c r="D315" s="17" t="s">
        <v>17</v>
      </c>
      <c r="E315" s="39" t="s">
        <v>17</v>
      </c>
      <c r="F315" s="15" t="s">
        <v>537</v>
      </c>
      <c r="G315" s="15" t="s">
        <v>162</v>
      </c>
      <c r="H315" s="17" t="s">
        <v>2</v>
      </c>
      <c r="I315" s="75"/>
      <c r="J315" s="17">
        <v>3169001</v>
      </c>
      <c r="K315" s="38" t="s">
        <v>1269</v>
      </c>
      <c r="L315" s="25">
        <v>79200000</v>
      </c>
      <c r="M315" s="22">
        <v>43129</v>
      </c>
      <c r="N315" s="22">
        <v>43432</v>
      </c>
      <c r="O315" s="11" t="s">
        <v>100</v>
      </c>
    </row>
    <row r="316" spans="1:15" ht="82.5" x14ac:dyDescent="0.3">
      <c r="A316" s="30">
        <v>335</v>
      </c>
      <c r="B316" s="31" t="s">
        <v>1270</v>
      </c>
      <c r="C316" s="17" t="s">
        <v>16</v>
      </c>
      <c r="D316" s="17" t="s">
        <v>17</v>
      </c>
      <c r="E316" s="39" t="s">
        <v>17</v>
      </c>
      <c r="F316" s="15" t="s">
        <v>144</v>
      </c>
      <c r="G316" s="15" t="s">
        <v>1271</v>
      </c>
      <c r="H316" s="17" t="s">
        <v>2</v>
      </c>
      <c r="I316" s="75"/>
      <c r="J316" s="17">
        <v>3169001</v>
      </c>
      <c r="K316" s="38" t="s">
        <v>1272</v>
      </c>
      <c r="L316" s="25">
        <v>36192000</v>
      </c>
      <c r="M316" s="22">
        <v>43129</v>
      </c>
      <c r="N316" s="22">
        <v>43309</v>
      </c>
      <c r="O316" s="11" t="s">
        <v>100</v>
      </c>
    </row>
    <row r="317" spans="1:15" ht="82.5" x14ac:dyDescent="0.3">
      <c r="A317" s="30">
        <v>336</v>
      </c>
      <c r="B317" s="31" t="s">
        <v>1273</v>
      </c>
      <c r="C317" s="17" t="s">
        <v>16</v>
      </c>
      <c r="D317" s="17" t="s">
        <v>17</v>
      </c>
      <c r="E317" s="39" t="s">
        <v>17</v>
      </c>
      <c r="F317" s="15" t="s">
        <v>1274</v>
      </c>
      <c r="G317" s="15" t="s">
        <v>164</v>
      </c>
      <c r="H317" s="17" t="s">
        <v>2</v>
      </c>
      <c r="I317" s="74" t="s">
        <v>1275</v>
      </c>
      <c r="J317" s="17">
        <v>3169001</v>
      </c>
      <c r="K317" s="38" t="s">
        <v>1276</v>
      </c>
      <c r="L317" s="25">
        <v>17472000</v>
      </c>
      <c r="M317" s="22">
        <v>43131</v>
      </c>
      <c r="N317" s="22">
        <v>43373</v>
      </c>
      <c r="O317" s="11" t="s">
        <v>105</v>
      </c>
    </row>
    <row r="318" spans="1:15" ht="66" x14ac:dyDescent="0.3">
      <c r="A318" s="30">
        <v>337</v>
      </c>
      <c r="B318" s="31" t="s">
        <v>1277</v>
      </c>
      <c r="C318" s="17" t="s">
        <v>16</v>
      </c>
      <c r="D318" s="17" t="s">
        <v>122</v>
      </c>
      <c r="E318" s="39" t="s">
        <v>123</v>
      </c>
      <c r="F318" s="15" t="s">
        <v>1278</v>
      </c>
      <c r="G318" s="15" t="s">
        <v>699</v>
      </c>
      <c r="H318" s="17" t="s">
        <v>2</v>
      </c>
      <c r="I318" s="74" t="s">
        <v>1279</v>
      </c>
      <c r="J318" s="17">
        <v>3169001</v>
      </c>
      <c r="K318" s="38" t="s">
        <v>1280</v>
      </c>
      <c r="L318" s="25">
        <v>30000000</v>
      </c>
      <c r="M318" s="22">
        <v>43129</v>
      </c>
      <c r="N318" s="22">
        <v>43309</v>
      </c>
      <c r="O318" s="11" t="s">
        <v>53</v>
      </c>
    </row>
    <row r="319" spans="1:15" ht="99" x14ac:dyDescent="0.3">
      <c r="A319" s="30">
        <v>338</v>
      </c>
      <c r="B319" s="31" t="s">
        <v>1281</v>
      </c>
      <c r="C319" s="17" t="s">
        <v>16</v>
      </c>
      <c r="D319" s="17" t="s">
        <v>17</v>
      </c>
      <c r="E319" s="39" t="s">
        <v>17</v>
      </c>
      <c r="F319" s="15" t="s">
        <v>1282</v>
      </c>
      <c r="G319" s="15" t="s">
        <v>1283</v>
      </c>
      <c r="H319" s="17" t="s">
        <v>2</v>
      </c>
      <c r="I319" s="74" t="s">
        <v>1284</v>
      </c>
      <c r="J319" s="17">
        <v>3169001</v>
      </c>
      <c r="K319" s="38" t="s">
        <v>1285</v>
      </c>
      <c r="L319" s="25">
        <v>72800000</v>
      </c>
      <c r="M319" s="22">
        <v>43129</v>
      </c>
      <c r="N319" s="22">
        <v>43432</v>
      </c>
      <c r="O319" s="11" t="s">
        <v>661</v>
      </c>
    </row>
    <row r="320" spans="1:15" ht="82.5" x14ac:dyDescent="0.3">
      <c r="A320" s="30">
        <v>339</v>
      </c>
      <c r="B320" s="31" t="s">
        <v>1286</v>
      </c>
      <c r="C320" s="17" t="s">
        <v>16</v>
      </c>
      <c r="D320" s="17" t="s">
        <v>17</v>
      </c>
      <c r="E320" s="39" t="s">
        <v>17</v>
      </c>
      <c r="F320" s="15" t="s">
        <v>1287</v>
      </c>
      <c r="G320" s="15" t="s">
        <v>699</v>
      </c>
      <c r="H320" s="17" t="s">
        <v>2</v>
      </c>
      <c r="I320" s="74" t="s">
        <v>1288</v>
      </c>
      <c r="J320" s="17">
        <v>3169001</v>
      </c>
      <c r="K320" s="38" t="s">
        <v>1289</v>
      </c>
      <c r="L320" s="25">
        <v>48450000</v>
      </c>
      <c r="M320" s="22">
        <v>43129</v>
      </c>
      <c r="N320" s="22">
        <v>43432</v>
      </c>
      <c r="O320" s="11" t="s">
        <v>661</v>
      </c>
    </row>
    <row r="321" spans="1:15" ht="82.5" x14ac:dyDescent="0.3">
      <c r="A321" s="30">
        <v>340</v>
      </c>
      <c r="B321" s="31" t="s">
        <v>1290</v>
      </c>
      <c r="C321" s="17" t="s">
        <v>16</v>
      </c>
      <c r="D321" s="17" t="s">
        <v>17</v>
      </c>
      <c r="E321" s="39" t="s">
        <v>17</v>
      </c>
      <c r="F321" s="15" t="s">
        <v>33</v>
      </c>
      <c r="G321" s="15" t="s">
        <v>164</v>
      </c>
      <c r="H321" s="17" t="s">
        <v>2</v>
      </c>
      <c r="I321" s="74" t="s">
        <v>1291</v>
      </c>
      <c r="J321" s="17">
        <v>3169001</v>
      </c>
      <c r="K321" s="38" t="s">
        <v>1292</v>
      </c>
      <c r="L321" s="25">
        <v>13104000</v>
      </c>
      <c r="M321" s="22">
        <v>43129</v>
      </c>
      <c r="N321" s="22">
        <v>43309</v>
      </c>
      <c r="O321" s="11" t="s">
        <v>105</v>
      </c>
    </row>
    <row r="322" spans="1:15" ht="99" x14ac:dyDescent="0.3">
      <c r="A322" s="30">
        <v>341</v>
      </c>
      <c r="B322" s="31" t="s">
        <v>1293</v>
      </c>
      <c r="C322" s="17" t="s">
        <v>16</v>
      </c>
      <c r="D322" s="17" t="s">
        <v>17</v>
      </c>
      <c r="E322" s="39" t="s">
        <v>17</v>
      </c>
      <c r="F322" s="15" t="s">
        <v>1294</v>
      </c>
      <c r="G322" s="15" t="s">
        <v>1295</v>
      </c>
      <c r="H322" s="17" t="s">
        <v>2</v>
      </c>
      <c r="I322" s="74" t="s">
        <v>1296</v>
      </c>
      <c r="J322" s="17">
        <v>3169001</v>
      </c>
      <c r="K322" s="38" t="s">
        <v>1297</v>
      </c>
      <c r="L322" s="25">
        <v>32448000</v>
      </c>
      <c r="M322" s="22">
        <v>43129</v>
      </c>
      <c r="N322" s="22">
        <v>43309</v>
      </c>
      <c r="O322" s="11" t="s">
        <v>103</v>
      </c>
    </row>
    <row r="323" spans="1:15" ht="66" x14ac:dyDescent="0.3">
      <c r="A323" s="30">
        <v>342</v>
      </c>
      <c r="B323" s="31" t="s">
        <v>1298</v>
      </c>
      <c r="C323" s="17" t="s">
        <v>16</v>
      </c>
      <c r="D323" s="17" t="s">
        <v>17</v>
      </c>
      <c r="E323" s="39" t="s">
        <v>26</v>
      </c>
      <c r="F323" s="15" t="s">
        <v>567</v>
      </c>
      <c r="G323" s="15" t="s">
        <v>52</v>
      </c>
      <c r="H323" s="17" t="s">
        <v>2</v>
      </c>
      <c r="I323" s="75"/>
      <c r="J323" s="17">
        <v>3169001</v>
      </c>
      <c r="K323" s="38" t="s">
        <v>1299</v>
      </c>
      <c r="L323" s="25">
        <v>19200000</v>
      </c>
      <c r="M323" s="22">
        <v>43129</v>
      </c>
      <c r="N323" s="22">
        <v>43309</v>
      </c>
      <c r="O323" s="11" t="s">
        <v>100</v>
      </c>
    </row>
    <row r="324" spans="1:15" ht="148.5" x14ac:dyDescent="0.3">
      <c r="A324" s="30">
        <v>343</v>
      </c>
      <c r="B324" s="31" t="s">
        <v>1300</v>
      </c>
      <c r="C324" s="17" t="s">
        <v>16</v>
      </c>
      <c r="D324" s="17" t="s">
        <v>17</v>
      </c>
      <c r="E324" s="39" t="s">
        <v>17</v>
      </c>
      <c r="F324" s="15" t="s">
        <v>198</v>
      </c>
      <c r="G324" s="15" t="s">
        <v>285</v>
      </c>
      <c r="H324" s="17" t="s">
        <v>2</v>
      </c>
      <c r="I324" s="74" t="s">
        <v>1301</v>
      </c>
      <c r="J324" s="17">
        <v>3169001</v>
      </c>
      <c r="K324" s="38" t="s">
        <v>1302</v>
      </c>
      <c r="L324" s="25">
        <v>19800000</v>
      </c>
      <c r="M324" s="22">
        <v>43129</v>
      </c>
      <c r="N324" s="22">
        <v>43309</v>
      </c>
      <c r="O324" s="11" t="s">
        <v>100</v>
      </c>
    </row>
    <row r="325" spans="1:15" ht="82.5" x14ac:dyDescent="0.3">
      <c r="A325" s="30">
        <v>344</v>
      </c>
      <c r="B325" s="31" t="s">
        <v>1303</v>
      </c>
      <c r="C325" s="17" t="s">
        <v>16</v>
      </c>
      <c r="D325" s="17" t="s">
        <v>17</v>
      </c>
      <c r="E325" s="39" t="s">
        <v>17</v>
      </c>
      <c r="F325" s="15" t="s">
        <v>1304</v>
      </c>
      <c r="G325" s="15" t="s">
        <v>164</v>
      </c>
      <c r="H325" s="17" t="s">
        <v>2</v>
      </c>
      <c r="I325" s="74" t="s">
        <v>1305</v>
      </c>
      <c r="J325" s="17">
        <v>3169001</v>
      </c>
      <c r="K325" s="38" t="s">
        <v>1306</v>
      </c>
      <c r="L325" s="25">
        <v>13104000</v>
      </c>
      <c r="M325" s="22">
        <v>43129</v>
      </c>
      <c r="N325" s="22">
        <v>43309</v>
      </c>
      <c r="O325" s="11" t="s">
        <v>105</v>
      </c>
    </row>
    <row r="326" spans="1:15" ht="132" x14ac:dyDescent="0.3">
      <c r="A326" s="30">
        <v>345</v>
      </c>
      <c r="B326" s="31" t="s">
        <v>1307</v>
      </c>
      <c r="C326" s="17" t="s">
        <v>16</v>
      </c>
      <c r="D326" s="17" t="s">
        <v>116</v>
      </c>
      <c r="E326" s="39" t="s">
        <v>1308</v>
      </c>
      <c r="F326" s="15" t="s">
        <v>51</v>
      </c>
      <c r="G326" s="15" t="s">
        <v>270</v>
      </c>
      <c r="H326" s="17" t="s">
        <v>2</v>
      </c>
      <c r="I326" s="74" t="s">
        <v>1309</v>
      </c>
      <c r="J326" s="17">
        <v>3169001</v>
      </c>
      <c r="K326" s="38" t="s">
        <v>1310</v>
      </c>
      <c r="L326" s="25">
        <v>21000000</v>
      </c>
      <c r="M326" s="22">
        <v>43129</v>
      </c>
      <c r="N326" s="22">
        <v>43309</v>
      </c>
      <c r="O326" s="11" t="s">
        <v>101</v>
      </c>
    </row>
    <row r="327" spans="1:15" ht="99" x14ac:dyDescent="0.3">
      <c r="A327" s="30">
        <v>346</v>
      </c>
      <c r="B327" s="31" t="s">
        <v>1311</v>
      </c>
      <c r="C327" s="17" t="s">
        <v>16</v>
      </c>
      <c r="D327" s="17" t="s">
        <v>17</v>
      </c>
      <c r="E327" s="39" t="s">
        <v>17</v>
      </c>
      <c r="F327" s="15" t="s">
        <v>1312</v>
      </c>
      <c r="G327" s="15" t="s">
        <v>154</v>
      </c>
      <c r="H327" s="17" t="s">
        <v>2</v>
      </c>
      <c r="I327" s="74" t="s">
        <v>1313</v>
      </c>
      <c r="J327" s="17">
        <v>3169001</v>
      </c>
      <c r="K327" s="38" t="s">
        <v>1314</v>
      </c>
      <c r="L327" s="25">
        <v>37850000</v>
      </c>
      <c r="M327" s="22">
        <v>43129</v>
      </c>
      <c r="N327" s="22">
        <v>43432</v>
      </c>
      <c r="O327" s="11" t="s">
        <v>1315</v>
      </c>
    </row>
    <row r="328" spans="1:15" ht="82.5" x14ac:dyDescent="0.3">
      <c r="A328" s="30">
        <v>347</v>
      </c>
      <c r="B328" s="31" t="s">
        <v>1316</v>
      </c>
      <c r="C328" s="17" t="s">
        <v>16</v>
      </c>
      <c r="D328" s="17" t="s">
        <v>17</v>
      </c>
      <c r="E328" s="39" t="s">
        <v>17</v>
      </c>
      <c r="F328" s="15" t="s">
        <v>144</v>
      </c>
      <c r="G328" s="15" t="s">
        <v>164</v>
      </c>
      <c r="H328" s="17" t="s">
        <v>2</v>
      </c>
      <c r="I328" s="74" t="s">
        <v>1317</v>
      </c>
      <c r="J328" s="17">
        <v>3169001</v>
      </c>
      <c r="K328" s="38" t="s">
        <v>1318</v>
      </c>
      <c r="L328" s="25">
        <v>13104000</v>
      </c>
      <c r="M328" s="22">
        <v>43129</v>
      </c>
      <c r="N328" s="22">
        <v>43309</v>
      </c>
      <c r="O328" s="11" t="s">
        <v>105</v>
      </c>
    </row>
    <row r="329" spans="1:15" ht="82.5" x14ac:dyDescent="0.3">
      <c r="A329" s="30">
        <v>348</v>
      </c>
      <c r="B329" s="31" t="s">
        <v>1319</v>
      </c>
      <c r="C329" s="17" t="s">
        <v>16</v>
      </c>
      <c r="D329" s="17" t="s">
        <v>122</v>
      </c>
      <c r="E329" s="39" t="s">
        <v>1320</v>
      </c>
      <c r="F329" s="15" t="s">
        <v>152</v>
      </c>
      <c r="G329" s="15" t="s">
        <v>164</v>
      </c>
      <c r="H329" s="17" t="s">
        <v>2</v>
      </c>
      <c r="I329" s="74" t="s">
        <v>1321</v>
      </c>
      <c r="J329" s="17">
        <v>3169001</v>
      </c>
      <c r="K329" s="38" t="s">
        <v>1322</v>
      </c>
      <c r="L329" s="25">
        <v>13104000</v>
      </c>
      <c r="M329" s="22">
        <v>43129</v>
      </c>
      <c r="N329" s="22">
        <v>43309</v>
      </c>
      <c r="O329" s="11" t="s">
        <v>105</v>
      </c>
    </row>
    <row r="330" spans="1:15" ht="99" x14ac:dyDescent="0.3">
      <c r="A330" s="30">
        <v>349</v>
      </c>
      <c r="B330" s="31" t="s">
        <v>1323</v>
      </c>
      <c r="C330" s="17" t="s">
        <v>16</v>
      </c>
      <c r="D330" s="17" t="s">
        <v>488</v>
      </c>
      <c r="E330" s="39" t="s">
        <v>1099</v>
      </c>
      <c r="F330" s="15" t="s">
        <v>1324</v>
      </c>
      <c r="G330" s="15" t="s">
        <v>45</v>
      </c>
      <c r="H330" s="17" t="s">
        <v>2</v>
      </c>
      <c r="I330" s="74" t="s">
        <v>1325</v>
      </c>
      <c r="J330" s="17">
        <v>3169001</v>
      </c>
      <c r="K330" s="38" t="s">
        <v>1326</v>
      </c>
      <c r="L330" s="25">
        <v>25962000</v>
      </c>
      <c r="M330" s="22">
        <v>43129</v>
      </c>
      <c r="N330" s="22">
        <v>43309</v>
      </c>
      <c r="O330" s="11" t="s">
        <v>53</v>
      </c>
    </row>
    <row r="331" spans="1:15" ht="82.5" x14ac:dyDescent="0.3">
      <c r="A331" s="30">
        <v>350</v>
      </c>
      <c r="B331" s="31" t="s">
        <v>1327</v>
      </c>
      <c r="C331" s="17" t="s">
        <v>16</v>
      </c>
      <c r="D331" s="17" t="s">
        <v>1328</v>
      </c>
      <c r="E331" s="39" t="s">
        <v>1329</v>
      </c>
      <c r="F331" s="15" t="s">
        <v>39</v>
      </c>
      <c r="G331" s="15" t="s">
        <v>1330</v>
      </c>
      <c r="H331" s="15" t="s">
        <v>2</v>
      </c>
      <c r="I331" s="75"/>
      <c r="J331" s="17">
        <v>3169001</v>
      </c>
      <c r="K331" s="38" t="s">
        <v>1331</v>
      </c>
      <c r="L331" s="25">
        <v>34611200</v>
      </c>
      <c r="M331" s="22">
        <v>43129</v>
      </c>
      <c r="N331" s="22">
        <v>43371</v>
      </c>
      <c r="O331" s="11" t="s">
        <v>105</v>
      </c>
    </row>
    <row r="332" spans="1:15" ht="165" x14ac:dyDescent="0.3">
      <c r="A332" s="30">
        <v>351</v>
      </c>
      <c r="B332" s="31" t="s">
        <v>1332</v>
      </c>
      <c r="C332" s="17" t="s">
        <v>16</v>
      </c>
      <c r="D332" s="17" t="s">
        <v>31</v>
      </c>
      <c r="E332" s="39" t="s">
        <v>538</v>
      </c>
      <c r="F332" s="15" t="s">
        <v>1333</v>
      </c>
      <c r="G332" s="15" t="s">
        <v>1295</v>
      </c>
      <c r="H332" s="17" t="s">
        <v>2</v>
      </c>
      <c r="I332" s="74" t="s">
        <v>1334</v>
      </c>
      <c r="J332" s="17">
        <v>3169001</v>
      </c>
      <c r="K332" s="38" t="s">
        <v>1335</v>
      </c>
      <c r="L332" s="25">
        <v>58850000</v>
      </c>
      <c r="M332" s="22">
        <v>43129</v>
      </c>
      <c r="N332" s="22">
        <v>43462</v>
      </c>
      <c r="O332" s="11" t="s">
        <v>42</v>
      </c>
    </row>
    <row r="333" spans="1:15" ht="132" x14ac:dyDescent="0.3">
      <c r="A333" s="30">
        <v>352</v>
      </c>
      <c r="B333" s="31" t="s">
        <v>1336</v>
      </c>
      <c r="C333" s="17" t="s">
        <v>16</v>
      </c>
      <c r="D333" s="17" t="s">
        <v>17</v>
      </c>
      <c r="E333" s="39" t="s">
        <v>17</v>
      </c>
      <c r="F333" s="15" t="s">
        <v>1337</v>
      </c>
      <c r="G333" s="15" t="s">
        <v>142</v>
      </c>
      <c r="H333" s="17" t="s">
        <v>2</v>
      </c>
      <c r="I333" s="74" t="s">
        <v>1338</v>
      </c>
      <c r="J333" s="17">
        <v>3169001</v>
      </c>
      <c r="K333" s="38" t="s">
        <v>1339</v>
      </c>
      <c r="L333" s="25">
        <v>85085000</v>
      </c>
      <c r="M333" s="22">
        <v>43129</v>
      </c>
      <c r="N333" s="22">
        <v>43462</v>
      </c>
      <c r="O333" s="11" t="s">
        <v>638</v>
      </c>
    </row>
    <row r="334" spans="1:15" ht="66" x14ac:dyDescent="0.3">
      <c r="A334" s="30">
        <v>353</v>
      </c>
      <c r="B334" s="31" t="s">
        <v>1340</v>
      </c>
      <c r="C334" s="17" t="s">
        <v>16</v>
      </c>
      <c r="D334" s="17" t="s">
        <v>17</v>
      </c>
      <c r="E334" s="39" t="s">
        <v>17</v>
      </c>
      <c r="F334" s="15" t="s">
        <v>33</v>
      </c>
      <c r="G334" s="15" t="s">
        <v>29</v>
      </c>
      <c r="H334" s="17" t="s">
        <v>2</v>
      </c>
      <c r="I334" s="76"/>
      <c r="J334" s="17">
        <v>3169001</v>
      </c>
      <c r="K334" s="38" t="s">
        <v>1341</v>
      </c>
      <c r="L334" s="25">
        <v>12690000</v>
      </c>
      <c r="M334" s="22">
        <v>43131</v>
      </c>
      <c r="N334" s="22">
        <v>43311</v>
      </c>
      <c r="O334" s="11" t="s">
        <v>100</v>
      </c>
    </row>
    <row r="335" spans="1:15" ht="115.5" x14ac:dyDescent="0.3">
      <c r="A335" s="30">
        <v>365</v>
      </c>
      <c r="B335" s="41" t="s">
        <v>1388</v>
      </c>
      <c r="C335" s="17" t="s">
        <v>16</v>
      </c>
      <c r="D335" s="17" t="s">
        <v>17</v>
      </c>
      <c r="E335" s="39" t="s">
        <v>17</v>
      </c>
      <c r="F335" s="15" t="s">
        <v>1389</v>
      </c>
      <c r="G335" s="15" t="s">
        <v>142</v>
      </c>
      <c r="H335" s="17" t="s">
        <v>2</v>
      </c>
      <c r="I335" s="74" t="s">
        <v>1390</v>
      </c>
      <c r="J335" s="17">
        <v>3169001</v>
      </c>
      <c r="K335" s="38" t="s">
        <v>1391</v>
      </c>
      <c r="L335" s="25">
        <v>50666666</v>
      </c>
      <c r="M335" s="22">
        <v>43272</v>
      </c>
      <c r="N335" s="22">
        <v>43465</v>
      </c>
      <c r="O335" s="11" t="s">
        <v>30</v>
      </c>
    </row>
    <row r="336" spans="1:15" ht="82.5" x14ac:dyDescent="0.3">
      <c r="A336" s="30">
        <v>369</v>
      </c>
      <c r="B336" s="41" t="s">
        <v>1392</v>
      </c>
      <c r="C336" s="17" t="s">
        <v>16</v>
      </c>
      <c r="D336" s="17" t="s">
        <v>526</v>
      </c>
      <c r="E336" s="39" t="s">
        <v>1393</v>
      </c>
      <c r="F336" s="15" t="s">
        <v>509</v>
      </c>
      <c r="G336" s="15" t="s">
        <v>137</v>
      </c>
      <c r="H336" s="17" t="s">
        <v>2</v>
      </c>
      <c r="I336" s="74" t="s">
        <v>1394</v>
      </c>
      <c r="J336" s="17">
        <v>3169001</v>
      </c>
      <c r="K336" s="38" t="s">
        <v>1395</v>
      </c>
      <c r="L336" s="25">
        <v>24990000</v>
      </c>
      <c r="M336" s="22">
        <v>43287</v>
      </c>
      <c r="N336" s="22">
        <v>43470</v>
      </c>
      <c r="O336" s="11" t="s">
        <v>629</v>
      </c>
    </row>
    <row r="337" spans="1:15" ht="132" x14ac:dyDescent="0.3">
      <c r="A337" s="30">
        <v>374</v>
      </c>
      <c r="B337" s="41" t="s">
        <v>1004</v>
      </c>
      <c r="C337" s="17" t="s">
        <v>16</v>
      </c>
      <c r="D337" s="17" t="s">
        <v>25</v>
      </c>
      <c r="E337" s="39" t="s">
        <v>26</v>
      </c>
      <c r="F337" s="15" t="s">
        <v>1408</v>
      </c>
      <c r="G337" s="15" t="s">
        <v>1409</v>
      </c>
      <c r="H337" s="17" t="s">
        <v>2</v>
      </c>
      <c r="I337" s="74" t="s">
        <v>215</v>
      </c>
      <c r="J337" s="17">
        <v>3169001</v>
      </c>
      <c r="K337" s="38" t="s">
        <v>1410</v>
      </c>
      <c r="L337" s="25">
        <v>22275000</v>
      </c>
      <c r="M337" s="22">
        <v>43313</v>
      </c>
      <c r="N337" s="22">
        <v>43465</v>
      </c>
      <c r="O337" s="11" t="s">
        <v>99</v>
      </c>
    </row>
    <row r="338" spans="1:15" ht="99" x14ac:dyDescent="0.3">
      <c r="A338" s="30">
        <v>375</v>
      </c>
      <c r="B338" s="41" t="s">
        <v>1411</v>
      </c>
      <c r="C338" s="17" t="s">
        <v>16</v>
      </c>
      <c r="D338" s="17" t="s">
        <v>25</v>
      </c>
      <c r="E338" s="39" t="s">
        <v>26</v>
      </c>
      <c r="F338" s="15" t="s">
        <v>933</v>
      </c>
      <c r="G338" s="15" t="s">
        <v>1412</v>
      </c>
      <c r="H338" s="17" t="s">
        <v>2</v>
      </c>
      <c r="I338" s="74" t="s">
        <v>934</v>
      </c>
      <c r="J338" s="17">
        <v>3169001</v>
      </c>
      <c r="K338" s="38" t="s">
        <v>1413</v>
      </c>
      <c r="L338" s="25">
        <v>10400000</v>
      </c>
      <c r="M338" s="22">
        <v>43322</v>
      </c>
      <c r="N338" s="22">
        <v>43443</v>
      </c>
      <c r="O338" s="11" t="s">
        <v>53</v>
      </c>
    </row>
    <row r="339" spans="1:15" ht="165" x14ac:dyDescent="0.3">
      <c r="A339" s="30">
        <v>377</v>
      </c>
      <c r="B339" s="41" t="s">
        <v>1414</v>
      </c>
      <c r="C339" s="17" t="s">
        <v>16</v>
      </c>
      <c r="D339" s="17" t="s">
        <v>25</v>
      </c>
      <c r="E339" s="39" t="s">
        <v>26</v>
      </c>
      <c r="F339" s="15" t="s">
        <v>1415</v>
      </c>
      <c r="G339" s="15" t="s">
        <v>1416</v>
      </c>
      <c r="H339" s="17" t="s">
        <v>2</v>
      </c>
      <c r="I339" s="74" t="s">
        <v>415</v>
      </c>
      <c r="J339" s="17">
        <v>3169001</v>
      </c>
      <c r="K339" s="38" t="s">
        <v>1417</v>
      </c>
      <c r="L339" s="25">
        <v>30000000</v>
      </c>
      <c r="M339" s="22">
        <v>43327</v>
      </c>
      <c r="N339" s="22">
        <v>43448</v>
      </c>
      <c r="O339" s="11" t="s">
        <v>768</v>
      </c>
    </row>
    <row r="340" spans="1:15" ht="66" x14ac:dyDescent="0.3">
      <c r="A340" s="30">
        <v>378</v>
      </c>
      <c r="B340" s="41" t="s">
        <v>443</v>
      </c>
      <c r="C340" s="17" t="s">
        <v>16</v>
      </c>
      <c r="D340" s="17" t="s">
        <v>25</v>
      </c>
      <c r="E340" s="39" t="s">
        <v>26</v>
      </c>
      <c r="F340" s="15" t="s">
        <v>475</v>
      </c>
      <c r="G340" s="15" t="s">
        <v>1418</v>
      </c>
      <c r="H340" s="17" t="s">
        <v>2</v>
      </c>
      <c r="I340" s="74" t="s">
        <v>1419</v>
      </c>
      <c r="J340" s="17">
        <v>3169001</v>
      </c>
      <c r="K340" s="38" t="s">
        <v>1420</v>
      </c>
      <c r="L340" s="25">
        <v>21632000</v>
      </c>
      <c r="M340" s="22">
        <v>43329</v>
      </c>
      <c r="N340" s="22">
        <v>43450</v>
      </c>
      <c r="O340" s="11" t="s">
        <v>100</v>
      </c>
    </row>
    <row r="341" spans="1:15" ht="132" x14ac:dyDescent="0.3">
      <c r="A341" s="30">
        <v>379</v>
      </c>
      <c r="B341" s="41" t="s">
        <v>1217</v>
      </c>
      <c r="C341" s="17" t="s">
        <v>16</v>
      </c>
      <c r="D341" s="17" t="s">
        <v>25</v>
      </c>
      <c r="E341" s="39" t="s">
        <v>26</v>
      </c>
      <c r="F341" s="15" t="s">
        <v>1421</v>
      </c>
      <c r="G341" s="15" t="s">
        <v>1422</v>
      </c>
      <c r="H341" s="17" t="s">
        <v>2</v>
      </c>
      <c r="I341" s="74" t="s">
        <v>1423</v>
      </c>
      <c r="J341" s="17">
        <v>3169001</v>
      </c>
      <c r="K341" s="38" t="s">
        <v>1424</v>
      </c>
      <c r="L341" s="25">
        <v>36972270</v>
      </c>
      <c r="M341" s="22">
        <v>43329</v>
      </c>
      <c r="N341" s="22">
        <v>43481</v>
      </c>
      <c r="O341" s="11" t="s">
        <v>100</v>
      </c>
    </row>
    <row r="342" spans="1:15" ht="132" x14ac:dyDescent="0.3">
      <c r="A342" s="30">
        <v>380</v>
      </c>
      <c r="B342" s="41" t="s">
        <v>1425</v>
      </c>
      <c r="C342" s="17" t="s">
        <v>16</v>
      </c>
      <c r="D342" s="17" t="s">
        <v>25</v>
      </c>
      <c r="E342" s="39" t="s">
        <v>26</v>
      </c>
      <c r="F342" s="15" t="s">
        <v>1426</v>
      </c>
      <c r="G342" s="15" t="s">
        <v>1427</v>
      </c>
      <c r="H342" s="17" t="s">
        <v>2</v>
      </c>
      <c r="I342" s="74" t="s">
        <v>1428</v>
      </c>
      <c r="J342" s="17">
        <v>3169001</v>
      </c>
      <c r="K342" s="38" t="s">
        <v>1429</v>
      </c>
      <c r="L342" s="25">
        <v>16920000</v>
      </c>
      <c r="M342" s="22">
        <v>43329</v>
      </c>
      <c r="N342" s="22">
        <v>43450</v>
      </c>
      <c r="O342" s="11" t="s">
        <v>30</v>
      </c>
    </row>
    <row r="343" spans="1:15" ht="181.5" x14ac:dyDescent="0.3">
      <c r="A343" s="30">
        <v>385</v>
      </c>
      <c r="B343" s="41" t="s">
        <v>225</v>
      </c>
      <c r="C343" s="17" t="s">
        <v>16</v>
      </c>
      <c r="D343" s="17" t="s">
        <v>25</v>
      </c>
      <c r="E343" s="39" t="s">
        <v>26</v>
      </c>
      <c r="F343" s="15" t="s">
        <v>1430</v>
      </c>
      <c r="G343" s="15" t="s">
        <v>1431</v>
      </c>
      <c r="H343" s="17" t="s">
        <v>2</v>
      </c>
      <c r="I343" s="74" t="s">
        <v>389</v>
      </c>
      <c r="J343" s="17">
        <v>3169001</v>
      </c>
      <c r="K343" s="38" t="s">
        <v>1432</v>
      </c>
      <c r="L343" s="25">
        <v>26000000</v>
      </c>
      <c r="M343" s="22">
        <v>43343</v>
      </c>
      <c r="N343" s="22">
        <v>43464</v>
      </c>
      <c r="O343" s="11" t="s">
        <v>768</v>
      </c>
    </row>
    <row r="344" spans="1:15" ht="115.5" x14ac:dyDescent="0.3">
      <c r="A344" s="30">
        <v>386</v>
      </c>
      <c r="B344" s="41" t="s">
        <v>1433</v>
      </c>
      <c r="C344" s="17" t="s">
        <v>16</v>
      </c>
      <c r="D344" s="17" t="s">
        <v>25</v>
      </c>
      <c r="E344" s="39" t="s">
        <v>26</v>
      </c>
      <c r="F344" s="15" t="s">
        <v>1434</v>
      </c>
      <c r="G344" s="15" t="s">
        <v>1435</v>
      </c>
      <c r="H344" s="17" t="s">
        <v>2</v>
      </c>
      <c r="I344" s="74" t="s">
        <v>1436</v>
      </c>
      <c r="J344" s="17">
        <v>3169001</v>
      </c>
      <c r="K344" s="38" t="s">
        <v>1437</v>
      </c>
      <c r="L344" s="25">
        <v>13220000</v>
      </c>
      <c r="M344" s="22">
        <v>43342</v>
      </c>
      <c r="N344" s="22">
        <v>43465</v>
      </c>
      <c r="O344" s="11" t="s">
        <v>105</v>
      </c>
    </row>
    <row r="345" spans="1:15" customFormat="1" ht="62.25" customHeight="1" x14ac:dyDescent="0.25">
      <c r="A345" s="43">
        <v>387</v>
      </c>
      <c r="B345" s="44" t="s">
        <v>1454</v>
      </c>
      <c r="C345" s="45" t="s">
        <v>16</v>
      </c>
      <c r="D345" s="45" t="s">
        <v>26</v>
      </c>
      <c r="E345" s="46" t="s">
        <v>26</v>
      </c>
      <c r="F345" s="47" t="s">
        <v>1455</v>
      </c>
      <c r="G345" s="47" t="s">
        <v>1456</v>
      </c>
      <c r="H345" s="48" t="s">
        <v>2</v>
      </c>
      <c r="I345" s="81" t="s">
        <v>1457</v>
      </c>
      <c r="J345" s="48">
        <v>3169001</v>
      </c>
      <c r="K345" s="49" t="s">
        <v>1458</v>
      </c>
      <c r="L345" s="50">
        <v>6000000</v>
      </c>
      <c r="M345" s="51">
        <v>43355</v>
      </c>
      <c r="N345" s="26">
        <v>43465</v>
      </c>
      <c r="O345" s="52" t="s">
        <v>42</v>
      </c>
    </row>
    <row r="346" spans="1:15" customFormat="1" ht="111" customHeight="1" x14ac:dyDescent="0.25">
      <c r="A346" s="43">
        <v>388</v>
      </c>
      <c r="B346" s="44" t="s">
        <v>1303</v>
      </c>
      <c r="C346" s="45" t="s">
        <v>16</v>
      </c>
      <c r="D346" s="45" t="s">
        <v>26</v>
      </c>
      <c r="E346" s="46" t="s">
        <v>26</v>
      </c>
      <c r="F346" s="47" t="s">
        <v>1455</v>
      </c>
      <c r="G346" s="47" t="s">
        <v>1459</v>
      </c>
      <c r="H346" s="48" t="s">
        <v>2</v>
      </c>
      <c r="I346" s="81" t="s">
        <v>1305</v>
      </c>
      <c r="J346" s="48">
        <v>3169001</v>
      </c>
      <c r="K346" s="49" t="s">
        <v>1460</v>
      </c>
      <c r="L346" s="50">
        <v>8000000</v>
      </c>
      <c r="M346" s="51">
        <v>43355</v>
      </c>
      <c r="N346" s="26">
        <v>43465</v>
      </c>
      <c r="O346" s="52" t="s">
        <v>42</v>
      </c>
    </row>
    <row r="347" spans="1:15" customFormat="1" ht="111" customHeight="1" x14ac:dyDescent="0.25">
      <c r="A347" s="43">
        <v>389</v>
      </c>
      <c r="B347" s="44" t="s">
        <v>1221</v>
      </c>
      <c r="C347" s="45" t="s">
        <v>16</v>
      </c>
      <c r="D347" s="45" t="s">
        <v>26</v>
      </c>
      <c r="E347" s="46" t="s">
        <v>26</v>
      </c>
      <c r="F347" s="47" t="s">
        <v>1222</v>
      </c>
      <c r="G347" s="47" t="s">
        <v>1459</v>
      </c>
      <c r="H347" s="48" t="s">
        <v>2</v>
      </c>
      <c r="I347" s="81" t="s">
        <v>1461</v>
      </c>
      <c r="J347" s="48">
        <v>3169001</v>
      </c>
      <c r="K347" s="49" t="s">
        <v>1462</v>
      </c>
      <c r="L347" s="50">
        <v>8000000</v>
      </c>
      <c r="M347" s="51">
        <v>43355</v>
      </c>
      <c r="N347" s="26">
        <v>43465</v>
      </c>
      <c r="O347" s="52" t="s">
        <v>42</v>
      </c>
    </row>
    <row r="348" spans="1:15" customFormat="1" ht="111" customHeight="1" x14ac:dyDescent="0.25">
      <c r="A348" s="43">
        <v>390</v>
      </c>
      <c r="B348" s="44" t="s">
        <v>1463</v>
      </c>
      <c r="C348" s="45" t="s">
        <v>16</v>
      </c>
      <c r="D348" s="45" t="s">
        <v>26</v>
      </c>
      <c r="E348" s="46" t="s">
        <v>26</v>
      </c>
      <c r="F348" s="47" t="s">
        <v>1464</v>
      </c>
      <c r="G348" s="47" t="s">
        <v>1459</v>
      </c>
      <c r="H348" s="48" t="s">
        <v>2</v>
      </c>
      <c r="I348" s="81" t="s">
        <v>373</v>
      </c>
      <c r="J348" s="48">
        <v>3169001</v>
      </c>
      <c r="K348" s="49" t="s">
        <v>1460</v>
      </c>
      <c r="L348" s="50">
        <v>8000000</v>
      </c>
      <c r="M348" s="51">
        <v>43355</v>
      </c>
      <c r="N348" s="26">
        <v>43465</v>
      </c>
      <c r="O348" s="52" t="s">
        <v>42</v>
      </c>
    </row>
    <row r="349" spans="1:15" customFormat="1" ht="111" customHeight="1" x14ac:dyDescent="0.25">
      <c r="A349" s="43">
        <v>391</v>
      </c>
      <c r="B349" s="44" t="s">
        <v>1465</v>
      </c>
      <c r="C349" s="45" t="s">
        <v>16</v>
      </c>
      <c r="D349" s="45" t="s">
        <v>26</v>
      </c>
      <c r="E349" s="46" t="s">
        <v>26</v>
      </c>
      <c r="F349" s="47" t="s">
        <v>1455</v>
      </c>
      <c r="G349" s="47" t="s">
        <v>1459</v>
      </c>
      <c r="H349" s="48" t="s">
        <v>2</v>
      </c>
      <c r="I349" s="81" t="s">
        <v>1466</v>
      </c>
      <c r="J349" s="48">
        <v>3169001</v>
      </c>
      <c r="K349" s="49" t="s">
        <v>1462</v>
      </c>
      <c r="L349" s="50">
        <v>8000000</v>
      </c>
      <c r="M349" s="51">
        <v>43362</v>
      </c>
      <c r="N349" s="26">
        <v>43465</v>
      </c>
      <c r="O349" s="52" t="s">
        <v>42</v>
      </c>
    </row>
    <row r="350" spans="1:15" customFormat="1" ht="111" customHeight="1" x14ac:dyDescent="0.25">
      <c r="A350" s="43">
        <v>392</v>
      </c>
      <c r="B350" s="44" t="s">
        <v>1467</v>
      </c>
      <c r="C350" s="45" t="s">
        <v>16</v>
      </c>
      <c r="D350" s="45" t="s">
        <v>26</v>
      </c>
      <c r="E350" s="46" t="s">
        <v>26</v>
      </c>
      <c r="F350" s="47" t="s">
        <v>1455</v>
      </c>
      <c r="G350" s="47" t="s">
        <v>1459</v>
      </c>
      <c r="H350" s="48" t="s">
        <v>2</v>
      </c>
      <c r="I350" s="81" t="s">
        <v>1468</v>
      </c>
      <c r="J350" s="48">
        <v>3169001</v>
      </c>
      <c r="K350" s="49" t="s">
        <v>1460</v>
      </c>
      <c r="L350" s="50">
        <v>8000000</v>
      </c>
      <c r="M350" s="51">
        <v>43355</v>
      </c>
      <c r="N350" s="26">
        <v>43465</v>
      </c>
      <c r="O350" s="52" t="s">
        <v>42</v>
      </c>
    </row>
    <row r="351" spans="1:15" customFormat="1" ht="111" customHeight="1" x14ac:dyDescent="0.25">
      <c r="A351" s="43">
        <v>393</v>
      </c>
      <c r="B351" s="44" t="s">
        <v>1290</v>
      </c>
      <c r="C351" s="45" t="s">
        <v>16</v>
      </c>
      <c r="D351" s="45" t="s">
        <v>26</v>
      </c>
      <c r="E351" s="46" t="s">
        <v>26</v>
      </c>
      <c r="F351" s="47" t="s">
        <v>1469</v>
      </c>
      <c r="G351" s="47" t="s">
        <v>1459</v>
      </c>
      <c r="H351" s="48" t="s">
        <v>2</v>
      </c>
      <c r="I351" s="81" t="s">
        <v>1470</v>
      </c>
      <c r="J351" s="48">
        <v>3169001</v>
      </c>
      <c r="K351" s="49" t="s">
        <v>1460</v>
      </c>
      <c r="L351" s="50">
        <v>8000000</v>
      </c>
      <c r="M351" s="51">
        <v>43355</v>
      </c>
      <c r="N351" s="26">
        <v>43465</v>
      </c>
      <c r="O351" s="52" t="s">
        <v>42</v>
      </c>
    </row>
    <row r="352" spans="1:15" customFormat="1" ht="111" customHeight="1" x14ac:dyDescent="0.25">
      <c r="A352" s="43">
        <v>394</v>
      </c>
      <c r="B352" s="44" t="s">
        <v>1471</v>
      </c>
      <c r="C352" s="45" t="s">
        <v>16</v>
      </c>
      <c r="D352" s="45" t="s">
        <v>26</v>
      </c>
      <c r="E352" s="46" t="s">
        <v>26</v>
      </c>
      <c r="F352" s="47" t="s">
        <v>1472</v>
      </c>
      <c r="G352" s="47" t="s">
        <v>1473</v>
      </c>
      <c r="H352" s="48" t="s">
        <v>2</v>
      </c>
      <c r="I352" s="81" t="s">
        <v>1470</v>
      </c>
      <c r="J352" s="48">
        <v>3169001</v>
      </c>
      <c r="K352" s="49" t="s">
        <v>1474</v>
      </c>
      <c r="L352" s="50">
        <v>8000000</v>
      </c>
      <c r="M352" s="51">
        <v>43362</v>
      </c>
      <c r="N352" s="26">
        <v>43465</v>
      </c>
      <c r="O352" s="52" t="s">
        <v>42</v>
      </c>
    </row>
    <row r="353" spans="1:15" customFormat="1" ht="111" customHeight="1" x14ac:dyDescent="0.25">
      <c r="A353" s="43">
        <v>395</v>
      </c>
      <c r="B353" s="44" t="s">
        <v>1475</v>
      </c>
      <c r="C353" s="45" t="s">
        <v>16</v>
      </c>
      <c r="D353" s="45" t="s">
        <v>26</v>
      </c>
      <c r="E353" s="46" t="s">
        <v>26</v>
      </c>
      <c r="F353" s="47" t="s">
        <v>1472</v>
      </c>
      <c r="G353" s="47" t="s">
        <v>1473</v>
      </c>
      <c r="H353" s="48" t="s">
        <v>2</v>
      </c>
      <c r="I353" s="81" t="s">
        <v>1476</v>
      </c>
      <c r="J353" s="48">
        <v>3169001</v>
      </c>
      <c r="K353" s="49" t="s">
        <v>1474</v>
      </c>
      <c r="L353" s="50">
        <v>9200000</v>
      </c>
      <c r="M353" s="51">
        <v>43355</v>
      </c>
      <c r="N353" s="26">
        <v>43465</v>
      </c>
      <c r="O353" s="52" t="s">
        <v>42</v>
      </c>
    </row>
    <row r="354" spans="1:15" customFormat="1" ht="111" customHeight="1" x14ac:dyDescent="0.25">
      <c r="A354" s="43">
        <v>396</v>
      </c>
      <c r="B354" s="44" t="s">
        <v>1477</v>
      </c>
      <c r="C354" s="45" t="s">
        <v>16</v>
      </c>
      <c r="D354" s="45" t="s">
        <v>26</v>
      </c>
      <c r="E354" s="46" t="s">
        <v>26</v>
      </c>
      <c r="F354" s="47" t="s">
        <v>1478</v>
      </c>
      <c r="G354" s="47" t="s">
        <v>1479</v>
      </c>
      <c r="H354" s="48" t="s">
        <v>2</v>
      </c>
      <c r="I354" s="81" t="s">
        <v>1480</v>
      </c>
      <c r="J354" s="48">
        <v>3169001</v>
      </c>
      <c r="K354" s="49" t="s">
        <v>1481</v>
      </c>
      <c r="L354" s="50">
        <v>21000000</v>
      </c>
      <c r="M354" s="51">
        <v>43354</v>
      </c>
      <c r="N354" s="26">
        <v>43444</v>
      </c>
      <c r="O354" s="52" t="s">
        <v>105</v>
      </c>
    </row>
    <row r="355" spans="1:15" customFormat="1" ht="111" customHeight="1" x14ac:dyDescent="0.25">
      <c r="A355" s="43">
        <v>397</v>
      </c>
      <c r="B355" s="44" t="s">
        <v>1482</v>
      </c>
      <c r="C355" s="45" t="s">
        <v>16</v>
      </c>
      <c r="D355" s="45" t="s">
        <v>26</v>
      </c>
      <c r="E355" s="46" t="s">
        <v>26</v>
      </c>
      <c r="F355" s="47" t="s">
        <v>33</v>
      </c>
      <c r="G355" s="47" t="s">
        <v>1459</v>
      </c>
      <c r="H355" s="48" t="s">
        <v>2</v>
      </c>
      <c r="I355" s="81" t="s">
        <v>1483</v>
      </c>
      <c r="J355" s="48">
        <v>3169001</v>
      </c>
      <c r="K355" s="49" t="s">
        <v>1462</v>
      </c>
      <c r="L355" s="50">
        <v>8000000</v>
      </c>
      <c r="M355" s="51">
        <v>43355</v>
      </c>
      <c r="N355" s="26">
        <v>43465</v>
      </c>
      <c r="O355" s="52" t="s">
        <v>42</v>
      </c>
    </row>
    <row r="356" spans="1:15" customFormat="1" ht="111" customHeight="1" x14ac:dyDescent="0.25">
      <c r="A356" s="43">
        <v>398</v>
      </c>
      <c r="B356" s="44" t="s">
        <v>1484</v>
      </c>
      <c r="C356" s="45" t="s">
        <v>16</v>
      </c>
      <c r="D356" s="45" t="s">
        <v>116</v>
      </c>
      <c r="E356" s="46" t="s">
        <v>491</v>
      </c>
      <c r="F356" s="47" t="s">
        <v>1485</v>
      </c>
      <c r="G356" s="47" t="s">
        <v>1486</v>
      </c>
      <c r="H356" s="48" t="s">
        <v>2</v>
      </c>
      <c r="I356" s="81" t="s">
        <v>1487</v>
      </c>
      <c r="J356" s="48">
        <v>3169001</v>
      </c>
      <c r="K356" s="49" t="s">
        <v>1488</v>
      </c>
      <c r="L356" s="50">
        <v>20000000</v>
      </c>
      <c r="M356" s="51">
        <v>43357</v>
      </c>
      <c r="N356" s="26">
        <v>43465</v>
      </c>
      <c r="O356" s="52" t="s">
        <v>42</v>
      </c>
    </row>
    <row r="357" spans="1:15" customFormat="1" ht="111" customHeight="1" x14ac:dyDescent="0.25">
      <c r="A357" s="43">
        <v>399</v>
      </c>
      <c r="B357" s="44" t="s">
        <v>1489</v>
      </c>
      <c r="C357" s="45" t="s">
        <v>16</v>
      </c>
      <c r="D357" s="45" t="s">
        <v>26</v>
      </c>
      <c r="E357" s="46" t="s">
        <v>26</v>
      </c>
      <c r="F357" s="47" t="s">
        <v>1455</v>
      </c>
      <c r="G357" s="47" t="s">
        <v>1490</v>
      </c>
      <c r="H357" s="48" t="s">
        <v>2</v>
      </c>
      <c r="I357" s="81" t="s">
        <v>1491</v>
      </c>
      <c r="J357" s="48">
        <v>3169001</v>
      </c>
      <c r="K357" s="49" t="s">
        <v>1462</v>
      </c>
      <c r="L357" s="50">
        <v>8000000</v>
      </c>
      <c r="M357" s="51">
        <v>43356</v>
      </c>
      <c r="N357" s="26">
        <v>43465</v>
      </c>
      <c r="O357" s="52" t="s">
        <v>42</v>
      </c>
    </row>
    <row r="358" spans="1:15" customFormat="1" ht="111" customHeight="1" x14ac:dyDescent="0.25">
      <c r="A358" s="43">
        <v>400</v>
      </c>
      <c r="B358" s="44" t="s">
        <v>1492</v>
      </c>
      <c r="C358" s="45" t="s">
        <v>16</v>
      </c>
      <c r="D358" s="45" t="s">
        <v>116</v>
      </c>
      <c r="E358" s="46" t="s">
        <v>1493</v>
      </c>
      <c r="F358" s="47" t="s">
        <v>1494</v>
      </c>
      <c r="G358" s="47" t="s">
        <v>1495</v>
      </c>
      <c r="H358" s="48" t="s">
        <v>2</v>
      </c>
      <c r="I358" s="81" t="s">
        <v>1496</v>
      </c>
      <c r="J358" s="48">
        <v>3169001</v>
      </c>
      <c r="K358" s="49" t="s">
        <v>1497</v>
      </c>
      <c r="L358" s="50">
        <v>30000000</v>
      </c>
      <c r="M358" s="51">
        <v>43350</v>
      </c>
      <c r="N358" s="26">
        <v>43465</v>
      </c>
      <c r="O358" s="52" t="s">
        <v>1498</v>
      </c>
    </row>
    <row r="359" spans="1:15" customFormat="1" ht="111" customHeight="1" x14ac:dyDescent="0.25">
      <c r="A359" s="43">
        <v>401</v>
      </c>
      <c r="B359" s="44" t="s">
        <v>1499</v>
      </c>
      <c r="C359" s="45" t="s">
        <v>16</v>
      </c>
      <c r="D359" s="45" t="s">
        <v>26</v>
      </c>
      <c r="E359" s="46" t="s">
        <v>26</v>
      </c>
      <c r="F359" s="47" t="s">
        <v>1500</v>
      </c>
      <c r="G359" s="47" t="s">
        <v>1501</v>
      </c>
      <c r="H359" s="48" t="s">
        <v>2</v>
      </c>
      <c r="I359" s="81" t="s">
        <v>1502</v>
      </c>
      <c r="J359" s="48">
        <v>3169001</v>
      </c>
      <c r="K359" s="49" t="s">
        <v>1503</v>
      </c>
      <c r="L359" s="50">
        <v>28000000</v>
      </c>
      <c r="M359" s="51">
        <v>43353</v>
      </c>
      <c r="N359" s="26">
        <v>43465</v>
      </c>
      <c r="O359" s="52" t="s">
        <v>1498</v>
      </c>
    </row>
    <row r="360" spans="1:15" customFormat="1" ht="111" customHeight="1" x14ac:dyDescent="0.25">
      <c r="A360" s="43">
        <v>402</v>
      </c>
      <c r="B360" s="44" t="s">
        <v>1504</v>
      </c>
      <c r="C360" s="45" t="s">
        <v>16</v>
      </c>
      <c r="D360" s="45" t="s">
        <v>26</v>
      </c>
      <c r="E360" s="46" t="s">
        <v>26</v>
      </c>
      <c r="F360" s="47">
        <v>0</v>
      </c>
      <c r="G360" s="47">
        <v>0</v>
      </c>
      <c r="H360" s="48" t="s">
        <v>2</v>
      </c>
      <c r="I360" s="81" t="s">
        <v>1505</v>
      </c>
      <c r="J360" s="48">
        <v>3169001</v>
      </c>
      <c r="K360" s="49" t="s">
        <v>1506</v>
      </c>
      <c r="L360" s="50">
        <v>36800000</v>
      </c>
      <c r="M360" s="51">
        <v>43356</v>
      </c>
      <c r="N360" s="26">
        <v>43477</v>
      </c>
      <c r="O360" s="52" t="s">
        <v>1507</v>
      </c>
    </row>
    <row r="361" spans="1:15" customFormat="1" ht="111" customHeight="1" x14ac:dyDescent="0.25">
      <c r="A361" s="43">
        <v>403</v>
      </c>
      <c r="B361" s="44" t="s">
        <v>1508</v>
      </c>
      <c r="C361" s="45" t="s">
        <v>16</v>
      </c>
      <c r="D361" s="45" t="s">
        <v>26</v>
      </c>
      <c r="E361" s="46" t="s">
        <v>26</v>
      </c>
      <c r="F361" s="47" t="s">
        <v>1455</v>
      </c>
      <c r="G361" s="47" t="s">
        <v>1509</v>
      </c>
      <c r="H361" s="48" t="s">
        <v>2</v>
      </c>
      <c r="I361" s="81" t="s">
        <v>1510</v>
      </c>
      <c r="J361" s="48">
        <v>3169001</v>
      </c>
      <c r="K361" s="49" t="s">
        <v>1462</v>
      </c>
      <c r="L361" s="50">
        <v>8000000</v>
      </c>
      <c r="M361" s="51">
        <v>43356</v>
      </c>
      <c r="N361" s="26">
        <v>43465</v>
      </c>
      <c r="O361" s="52" t="s">
        <v>42</v>
      </c>
    </row>
    <row r="362" spans="1:15" customFormat="1" ht="111" customHeight="1" x14ac:dyDescent="0.25">
      <c r="A362" s="43">
        <v>404</v>
      </c>
      <c r="B362" s="44" t="s">
        <v>1511</v>
      </c>
      <c r="C362" s="45" t="s">
        <v>16</v>
      </c>
      <c r="D362" s="45" t="s">
        <v>26</v>
      </c>
      <c r="E362" s="46" t="s">
        <v>26</v>
      </c>
      <c r="F362" s="47" t="s">
        <v>1472</v>
      </c>
      <c r="G362" s="47" t="s">
        <v>1512</v>
      </c>
      <c r="H362" s="48" t="s">
        <v>2</v>
      </c>
      <c r="I362" s="81" t="s">
        <v>1513</v>
      </c>
      <c r="J362" s="48">
        <v>3169001</v>
      </c>
      <c r="K362" s="49" t="s">
        <v>1474</v>
      </c>
      <c r="L362" s="50">
        <v>9200000</v>
      </c>
      <c r="M362" s="51">
        <v>43355</v>
      </c>
      <c r="N362" s="26">
        <v>43465</v>
      </c>
      <c r="O362" s="52" t="s">
        <v>42</v>
      </c>
    </row>
    <row r="363" spans="1:15" customFormat="1" ht="111" customHeight="1" x14ac:dyDescent="0.25">
      <c r="A363" s="43">
        <v>405</v>
      </c>
      <c r="B363" s="44" t="s">
        <v>1514</v>
      </c>
      <c r="C363" s="45" t="s">
        <v>16</v>
      </c>
      <c r="D363" s="45" t="s">
        <v>25</v>
      </c>
      <c r="E363" s="46" t="s">
        <v>1515</v>
      </c>
      <c r="F363" s="47" t="s">
        <v>1516</v>
      </c>
      <c r="G363" s="47" t="s">
        <v>1517</v>
      </c>
      <c r="H363" s="48" t="s">
        <v>2</v>
      </c>
      <c r="I363" s="81" t="s">
        <v>1518</v>
      </c>
      <c r="J363" s="48">
        <v>3169001</v>
      </c>
      <c r="K363" s="49" t="s">
        <v>1519</v>
      </c>
      <c r="L363" s="50">
        <v>9300000</v>
      </c>
      <c r="M363" s="51">
        <v>43356</v>
      </c>
      <c r="N363" s="26">
        <v>43446</v>
      </c>
      <c r="O363" s="52" t="s">
        <v>1520</v>
      </c>
    </row>
    <row r="364" spans="1:15" customFormat="1" ht="111" customHeight="1" x14ac:dyDescent="0.25">
      <c r="A364" s="43">
        <v>407</v>
      </c>
      <c r="B364" s="44" t="s">
        <v>1521</v>
      </c>
      <c r="C364" s="45" t="s">
        <v>16</v>
      </c>
      <c r="D364" s="45" t="s">
        <v>26</v>
      </c>
      <c r="E364" s="46" t="s">
        <v>26</v>
      </c>
      <c r="F364" s="47" t="s">
        <v>1522</v>
      </c>
      <c r="G364" s="47" t="s">
        <v>1523</v>
      </c>
      <c r="H364" s="48" t="s">
        <v>2</v>
      </c>
      <c r="I364" s="81" t="s">
        <v>353</v>
      </c>
      <c r="J364" s="48">
        <v>3169001</v>
      </c>
      <c r="K364" s="49" t="s">
        <v>1524</v>
      </c>
      <c r="L364" s="50">
        <v>16650000</v>
      </c>
      <c r="M364" s="51">
        <v>43363</v>
      </c>
      <c r="N364" s="26">
        <v>43453</v>
      </c>
      <c r="O364" s="52" t="s">
        <v>99</v>
      </c>
    </row>
    <row r="365" spans="1:15" customFormat="1" ht="111" customHeight="1" x14ac:dyDescent="0.25">
      <c r="A365" s="43">
        <v>410</v>
      </c>
      <c r="B365" s="44" t="s">
        <v>1525</v>
      </c>
      <c r="C365" s="45" t="s">
        <v>16</v>
      </c>
      <c r="D365" s="45" t="s">
        <v>26</v>
      </c>
      <c r="E365" s="46" t="s">
        <v>26</v>
      </c>
      <c r="F365" s="47" t="s">
        <v>1526</v>
      </c>
      <c r="G365" s="47" t="s">
        <v>1527</v>
      </c>
      <c r="H365" s="48" t="s">
        <v>2</v>
      </c>
      <c r="I365" s="81" t="s">
        <v>408</v>
      </c>
      <c r="J365" s="48">
        <v>3169001</v>
      </c>
      <c r="K365" s="49" t="s">
        <v>1528</v>
      </c>
      <c r="L365" s="50">
        <v>22500000</v>
      </c>
      <c r="M365" s="51">
        <v>43368</v>
      </c>
      <c r="N365" s="26">
        <v>43458</v>
      </c>
      <c r="O365" s="52" t="s">
        <v>1498</v>
      </c>
    </row>
    <row r="366" spans="1:15" customFormat="1" ht="111" customHeight="1" x14ac:dyDescent="0.25">
      <c r="A366" s="43">
        <v>412</v>
      </c>
      <c r="B366" s="44" t="s">
        <v>1529</v>
      </c>
      <c r="C366" s="45" t="s">
        <v>16</v>
      </c>
      <c r="D366" s="45" t="s">
        <v>26</v>
      </c>
      <c r="E366" s="46" t="s">
        <v>26</v>
      </c>
      <c r="F366" s="47" t="s">
        <v>1530</v>
      </c>
      <c r="G366" s="47" t="s">
        <v>1531</v>
      </c>
      <c r="H366" s="48" t="s">
        <v>2</v>
      </c>
      <c r="I366" s="81" t="s">
        <v>1532</v>
      </c>
      <c r="J366" s="48">
        <v>3169001</v>
      </c>
      <c r="K366" s="49" t="s">
        <v>1533</v>
      </c>
      <c r="L366" s="50">
        <v>10920000</v>
      </c>
      <c r="M366" s="51">
        <v>43383</v>
      </c>
      <c r="N366" s="26">
        <v>43465</v>
      </c>
      <c r="O366" s="52" t="s">
        <v>104</v>
      </c>
    </row>
    <row r="367" spans="1:15" customFormat="1" ht="111" customHeight="1" x14ac:dyDescent="0.25">
      <c r="A367" s="43">
        <v>413</v>
      </c>
      <c r="B367" s="44" t="s">
        <v>1534</v>
      </c>
      <c r="C367" s="45" t="s">
        <v>16</v>
      </c>
      <c r="D367" s="45" t="s">
        <v>1535</v>
      </c>
      <c r="E367" s="46" t="s">
        <v>1536</v>
      </c>
      <c r="F367" s="47" t="s">
        <v>1537</v>
      </c>
      <c r="G367" s="47" t="s">
        <v>1538</v>
      </c>
      <c r="H367" s="48" t="s">
        <v>2</v>
      </c>
      <c r="I367" s="81" t="s">
        <v>1539</v>
      </c>
      <c r="J367" s="48">
        <v>3169001</v>
      </c>
      <c r="K367" s="49" t="s">
        <v>1540</v>
      </c>
      <c r="L367" s="50">
        <v>10920000</v>
      </c>
      <c r="M367" s="51">
        <v>43371</v>
      </c>
      <c r="N367" s="26">
        <v>43461</v>
      </c>
      <c r="O367" s="52" t="s">
        <v>104</v>
      </c>
    </row>
    <row r="368" spans="1:15" customFormat="1" ht="111" customHeight="1" x14ac:dyDescent="0.25">
      <c r="A368" s="43">
        <v>414</v>
      </c>
      <c r="B368" s="44" t="s">
        <v>1541</v>
      </c>
      <c r="C368" s="45" t="s">
        <v>16</v>
      </c>
      <c r="D368" s="45" t="s">
        <v>1542</v>
      </c>
      <c r="E368" s="59" t="s">
        <v>1543</v>
      </c>
      <c r="F368" s="47" t="s">
        <v>1544</v>
      </c>
      <c r="G368" s="47" t="s">
        <v>1545</v>
      </c>
      <c r="H368" s="48" t="s">
        <v>2</v>
      </c>
      <c r="I368" s="81" t="s">
        <v>1546</v>
      </c>
      <c r="J368" s="48">
        <v>3169001</v>
      </c>
      <c r="K368" s="49" t="s">
        <v>1528</v>
      </c>
      <c r="L368" s="50">
        <v>10920000</v>
      </c>
      <c r="M368" s="51">
        <v>43371</v>
      </c>
      <c r="N368" s="26">
        <v>43461</v>
      </c>
      <c r="O368" s="52" t="s">
        <v>104</v>
      </c>
    </row>
    <row r="369" spans="1:15" customFormat="1" ht="111" customHeight="1" x14ac:dyDescent="0.25">
      <c r="A369" s="43">
        <v>415</v>
      </c>
      <c r="B369" s="44" t="s">
        <v>1547</v>
      </c>
      <c r="C369" s="45" t="s">
        <v>16</v>
      </c>
      <c r="D369" s="45" t="s">
        <v>1548</v>
      </c>
      <c r="E369" s="46" t="s">
        <v>1536</v>
      </c>
      <c r="F369" s="47" t="s">
        <v>1549</v>
      </c>
      <c r="G369" s="47" t="s">
        <v>1550</v>
      </c>
      <c r="H369" s="48" t="s">
        <v>2</v>
      </c>
      <c r="I369" s="81" t="s">
        <v>1551</v>
      </c>
      <c r="J369" s="48">
        <v>3169001</v>
      </c>
      <c r="K369" s="49" t="s">
        <v>1552</v>
      </c>
      <c r="L369" s="50">
        <v>9300000</v>
      </c>
      <c r="M369" s="51">
        <v>43371</v>
      </c>
      <c r="N369" s="26">
        <v>43461</v>
      </c>
      <c r="O369" s="52" t="s">
        <v>104</v>
      </c>
    </row>
    <row r="370" spans="1:15" customFormat="1" ht="111" customHeight="1" x14ac:dyDescent="0.25">
      <c r="A370" s="43">
        <v>416</v>
      </c>
      <c r="B370" s="44" t="s">
        <v>1553</v>
      </c>
      <c r="C370" s="45" t="s">
        <v>16</v>
      </c>
      <c r="D370" s="45" t="s">
        <v>1554</v>
      </c>
      <c r="E370" s="46" t="s">
        <v>1555</v>
      </c>
      <c r="F370" s="47" t="s">
        <v>1556</v>
      </c>
      <c r="G370" s="47" t="s">
        <v>1557</v>
      </c>
      <c r="H370" s="48" t="s">
        <v>2</v>
      </c>
      <c r="I370" s="81" t="s">
        <v>1558</v>
      </c>
      <c r="J370" s="48">
        <v>3169001</v>
      </c>
      <c r="K370" s="49" t="s">
        <v>1559</v>
      </c>
      <c r="L370" s="50">
        <v>6816000</v>
      </c>
      <c r="M370" s="51">
        <v>43371</v>
      </c>
      <c r="N370" s="26">
        <v>43461</v>
      </c>
      <c r="O370" s="52" t="s">
        <v>104</v>
      </c>
    </row>
    <row r="371" spans="1:15" customFormat="1" ht="111" customHeight="1" x14ac:dyDescent="0.25">
      <c r="A371" s="43">
        <v>417</v>
      </c>
      <c r="B371" s="44" t="s">
        <v>1560</v>
      </c>
      <c r="C371" s="45" t="s">
        <v>16</v>
      </c>
      <c r="D371" s="45" t="s">
        <v>1561</v>
      </c>
      <c r="E371" s="46" t="s">
        <v>117</v>
      </c>
      <c r="F371" s="47" t="s">
        <v>1562</v>
      </c>
      <c r="G371" s="47" t="s">
        <v>1563</v>
      </c>
      <c r="H371" s="48" t="s">
        <v>2</v>
      </c>
      <c r="I371" s="81" t="s">
        <v>1564</v>
      </c>
      <c r="J371" s="48">
        <v>3169001</v>
      </c>
      <c r="K371" s="49" t="s">
        <v>1533</v>
      </c>
      <c r="L371" s="50">
        <v>10920000</v>
      </c>
      <c r="M371" s="51">
        <v>43374</v>
      </c>
      <c r="N371" s="26">
        <v>43465</v>
      </c>
      <c r="O371" s="52" t="s">
        <v>104</v>
      </c>
    </row>
    <row r="372" spans="1:15" customFormat="1" ht="111" customHeight="1" x14ac:dyDescent="0.25">
      <c r="A372" s="43">
        <v>418</v>
      </c>
      <c r="B372" s="44" t="s">
        <v>1565</v>
      </c>
      <c r="C372" s="45" t="s">
        <v>16</v>
      </c>
      <c r="D372" s="45" t="s">
        <v>1566</v>
      </c>
      <c r="E372" s="46" t="s">
        <v>1567</v>
      </c>
      <c r="F372" s="47" t="s">
        <v>1568</v>
      </c>
      <c r="G372" s="47" t="s">
        <v>1569</v>
      </c>
      <c r="H372" s="48" t="s">
        <v>2</v>
      </c>
      <c r="I372" s="81" t="s">
        <v>1570</v>
      </c>
      <c r="J372" s="48">
        <v>3169001</v>
      </c>
      <c r="K372" s="49" t="s">
        <v>1559</v>
      </c>
      <c r="L372" s="50">
        <v>6816000</v>
      </c>
      <c r="M372" s="51">
        <v>43374</v>
      </c>
      <c r="N372" s="26">
        <v>43465</v>
      </c>
      <c r="O372" s="52" t="s">
        <v>104</v>
      </c>
    </row>
    <row r="373" spans="1:15" customFormat="1" ht="111" customHeight="1" x14ac:dyDescent="0.25">
      <c r="A373" s="43">
        <v>419</v>
      </c>
      <c r="B373" s="44" t="s">
        <v>1571</v>
      </c>
      <c r="C373" s="45" t="s">
        <v>16</v>
      </c>
      <c r="D373" s="45" t="s">
        <v>35</v>
      </c>
      <c r="E373" s="46" t="s">
        <v>36</v>
      </c>
      <c r="F373" s="47" t="s">
        <v>1093</v>
      </c>
      <c r="G373" s="47" t="s">
        <v>1572</v>
      </c>
      <c r="H373" s="48" t="s">
        <v>2</v>
      </c>
      <c r="I373" s="81" t="s">
        <v>1573</v>
      </c>
      <c r="J373" s="48">
        <v>3169001</v>
      </c>
      <c r="K373" s="49" t="s">
        <v>1574</v>
      </c>
      <c r="L373" s="50">
        <v>16224000</v>
      </c>
      <c r="M373" s="51">
        <v>43313</v>
      </c>
      <c r="N373" s="26">
        <v>43465</v>
      </c>
      <c r="O373" s="52" t="s">
        <v>768</v>
      </c>
    </row>
    <row r="374" spans="1:15" customFormat="1" ht="60.75" customHeight="1" x14ac:dyDescent="0.25">
      <c r="A374" s="43">
        <v>420</v>
      </c>
      <c r="B374" s="44" t="s">
        <v>483</v>
      </c>
      <c r="C374" s="45" t="s">
        <v>16</v>
      </c>
      <c r="D374" s="45" t="s">
        <v>26</v>
      </c>
      <c r="E374" s="46" t="s">
        <v>26</v>
      </c>
      <c r="F374" s="47" t="s">
        <v>1591</v>
      </c>
      <c r="G374" s="47" t="s">
        <v>1592</v>
      </c>
      <c r="H374" s="48" t="s">
        <v>2</v>
      </c>
      <c r="I374" s="81" t="s">
        <v>1033</v>
      </c>
      <c r="J374" s="48">
        <v>3169001</v>
      </c>
      <c r="K374" s="49" t="s">
        <v>1593</v>
      </c>
      <c r="L374" s="66">
        <v>6552000</v>
      </c>
      <c r="M374" s="67">
        <v>43420</v>
      </c>
      <c r="N374" s="26">
        <v>43465</v>
      </c>
      <c r="O374" s="52" t="s">
        <v>53</v>
      </c>
    </row>
    <row r="375" spans="1:15" customFormat="1" ht="60.75" customHeight="1" x14ac:dyDescent="0.25">
      <c r="A375" s="43">
        <v>422</v>
      </c>
      <c r="B375" s="44" t="s">
        <v>1594</v>
      </c>
      <c r="C375" s="45" t="s">
        <v>16</v>
      </c>
      <c r="D375" s="45" t="s">
        <v>117</v>
      </c>
      <c r="E375" s="46" t="s">
        <v>118</v>
      </c>
      <c r="F375" s="47" t="s">
        <v>1595</v>
      </c>
      <c r="G375" s="47" t="s">
        <v>1596</v>
      </c>
      <c r="H375" s="48" t="s">
        <v>2</v>
      </c>
      <c r="I375" s="81" t="s">
        <v>354</v>
      </c>
      <c r="J375" s="48">
        <v>3169001</v>
      </c>
      <c r="K375" s="49" t="s">
        <v>1597</v>
      </c>
      <c r="L375" s="66">
        <v>16380000</v>
      </c>
      <c r="M375" s="67">
        <v>43385</v>
      </c>
      <c r="N375" s="26">
        <v>43465</v>
      </c>
      <c r="O375" s="52" t="s">
        <v>1598</v>
      </c>
    </row>
    <row r="376" spans="1:15" customFormat="1" ht="111" customHeight="1" x14ac:dyDescent="0.25">
      <c r="A376" s="43">
        <v>423</v>
      </c>
      <c r="B376" s="44" t="s">
        <v>936</v>
      </c>
      <c r="C376" s="45" t="s">
        <v>16</v>
      </c>
      <c r="D376" s="45" t="s">
        <v>116</v>
      </c>
      <c r="E376" s="46" t="s">
        <v>937</v>
      </c>
      <c r="F376" s="47" t="s">
        <v>1599</v>
      </c>
      <c r="G376" s="47" t="s">
        <v>1600</v>
      </c>
      <c r="H376" s="48" t="s">
        <v>2</v>
      </c>
      <c r="I376" s="81" t="s">
        <v>938</v>
      </c>
      <c r="J376" s="48">
        <v>3169001</v>
      </c>
      <c r="K376" s="49" t="s">
        <v>1601</v>
      </c>
      <c r="L376" s="66">
        <v>9276000</v>
      </c>
      <c r="M376" s="67">
        <v>43383</v>
      </c>
      <c r="N376" s="26">
        <v>43465</v>
      </c>
      <c r="O376" s="52" t="s">
        <v>42</v>
      </c>
    </row>
    <row r="377" spans="1:15" customFormat="1" ht="120" customHeight="1" x14ac:dyDescent="0.25">
      <c r="A377" s="43">
        <v>424</v>
      </c>
      <c r="B377" s="44" t="s">
        <v>1602</v>
      </c>
      <c r="C377" s="45" t="s">
        <v>16</v>
      </c>
      <c r="D377" s="45" t="s">
        <v>26</v>
      </c>
      <c r="E377" s="46" t="s">
        <v>26</v>
      </c>
      <c r="F377" s="47" t="s">
        <v>1603</v>
      </c>
      <c r="G377" s="47" t="s">
        <v>1604</v>
      </c>
      <c r="H377" s="48" t="s">
        <v>2</v>
      </c>
      <c r="I377" s="81" t="s">
        <v>1605</v>
      </c>
      <c r="J377" s="48">
        <v>3169001</v>
      </c>
      <c r="K377" s="49" t="s">
        <v>1606</v>
      </c>
      <c r="L377" s="66">
        <v>21000000</v>
      </c>
      <c r="M377" s="67">
        <v>43385</v>
      </c>
      <c r="N377" s="26">
        <v>43465</v>
      </c>
      <c r="O377" s="52" t="s">
        <v>1607</v>
      </c>
    </row>
    <row r="378" spans="1:15" customFormat="1" ht="111.75" customHeight="1" x14ac:dyDescent="0.25">
      <c r="A378" s="43">
        <v>425</v>
      </c>
      <c r="B378" s="44" t="s">
        <v>1608</v>
      </c>
      <c r="C378" s="45" t="s">
        <v>16</v>
      </c>
      <c r="D378" s="45" t="s">
        <v>122</v>
      </c>
      <c r="E378" s="46" t="s">
        <v>1609</v>
      </c>
      <c r="F378" s="47" t="s">
        <v>1610</v>
      </c>
      <c r="G378" s="47" t="s">
        <v>1611</v>
      </c>
      <c r="H378" s="48" t="s">
        <v>2</v>
      </c>
      <c r="I378" s="81" t="s">
        <v>1612</v>
      </c>
      <c r="J378" s="48">
        <v>3169001</v>
      </c>
      <c r="K378" s="49" t="s">
        <v>1613</v>
      </c>
      <c r="L378" s="66">
        <v>20280000</v>
      </c>
      <c r="M378" s="67">
        <v>43385</v>
      </c>
      <c r="N378" s="26">
        <v>43465</v>
      </c>
      <c r="O378" s="52" t="s">
        <v>1607</v>
      </c>
    </row>
    <row r="379" spans="1:15" customFormat="1" ht="117.75" customHeight="1" x14ac:dyDescent="0.25">
      <c r="A379" s="43">
        <v>426</v>
      </c>
      <c r="B379" s="44" t="s">
        <v>1614</v>
      </c>
      <c r="C379" s="45" t="s">
        <v>16</v>
      </c>
      <c r="D379" s="45" t="s">
        <v>26</v>
      </c>
      <c r="E379" s="46" t="s">
        <v>26</v>
      </c>
      <c r="F379" s="47" t="s">
        <v>1615</v>
      </c>
      <c r="G379" s="47" t="s">
        <v>1616</v>
      </c>
      <c r="H379" s="48" t="s">
        <v>2</v>
      </c>
      <c r="I379" s="81" t="s">
        <v>397</v>
      </c>
      <c r="J379" s="48">
        <v>3169001</v>
      </c>
      <c r="K379" s="49" t="s">
        <v>1617</v>
      </c>
      <c r="L379" s="66">
        <v>20280000</v>
      </c>
      <c r="M379" s="67">
        <v>43385</v>
      </c>
      <c r="N379" s="26">
        <v>43465</v>
      </c>
      <c r="O379" s="52" t="s">
        <v>1607</v>
      </c>
    </row>
    <row r="380" spans="1:15" customFormat="1" ht="102" customHeight="1" x14ac:dyDescent="0.25">
      <c r="A380" s="43">
        <v>427</v>
      </c>
      <c r="B380" s="44" t="s">
        <v>1618</v>
      </c>
      <c r="C380" s="45" t="s">
        <v>16</v>
      </c>
      <c r="D380" s="45" t="s">
        <v>26</v>
      </c>
      <c r="E380" s="46" t="s">
        <v>26</v>
      </c>
      <c r="F380" s="47" t="s">
        <v>1516</v>
      </c>
      <c r="G380" s="47" t="s">
        <v>1619</v>
      </c>
      <c r="H380" s="48" t="s">
        <v>2</v>
      </c>
      <c r="I380" s="81" t="s">
        <v>1620</v>
      </c>
      <c r="J380" s="48">
        <v>3169001</v>
      </c>
      <c r="K380" s="49" t="s">
        <v>1621</v>
      </c>
      <c r="L380" s="66">
        <v>9600000</v>
      </c>
      <c r="M380" s="67">
        <v>43396</v>
      </c>
      <c r="N380" s="26">
        <v>43465</v>
      </c>
      <c r="O380" s="52" t="s">
        <v>1622</v>
      </c>
    </row>
    <row r="381" spans="1:15" customFormat="1" ht="88.5" customHeight="1" x14ac:dyDescent="0.25">
      <c r="A381" s="43">
        <v>428</v>
      </c>
      <c r="B381" s="44" t="s">
        <v>1623</v>
      </c>
      <c r="C381" s="45" t="s">
        <v>16</v>
      </c>
      <c r="D381" s="45" t="s">
        <v>26</v>
      </c>
      <c r="E381" s="46" t="s">
        <v>26</v>
      </c>
      <c r="F381" s="47" t="s">
        <v>1516</v>
      </c>
      <c r="G381" s="47" t="s">
        <v>1619</v>
      </c>
      <c r="H381" s="48" t="s">
        <v>2</v>
      </c>
      <c r="I381" s="81" t="s">
        <v>1624</v>
      </c>
      <c r="J381" s="48">
        <v>3169001</v>
      </c>
      <c r="K381" s="49" t="s">
        <v>1621</v>
      </c>
      <c r="L381" s="66">
        <v>9600000</v>
      </c>
      <c r="M381" s="67">
        <v>43396</v>
      </c>
      <c r="N381" s="26">
        <v>43465</v>
      </c>
      <c r="O381" s="52" t="s">
        <v>1622</v>
      </c>
    </row>
    <row r="382" spans="1:15" customFormat="1" ht="73.5" customHeight="1" x14ac:dyDescent="0.25">
      <c r="A382" s="43">
        <v>429</v>
      </c>
      <c r="B382" s="44" t="s">
        <v>1625</v>
      </c>
      <c r="C382" s="45" t="s">
        <v>16</v>
      </c>
      <c r="D382" s="45" t="s">
        <v>26</v>
      </c>
      <c r="E382" s="46" t="s">
        <v>26</v>
      </c>
      <c r="F382" s="47" t="s">
        <v>1626</v>
      </c>
      <c r="G382" s="47" t="s">
        <v>1627</v>
      </c>
      <c r="H382" s="48" t="s">
        <v>2</v>
      </c>
      <c r="I382" s="81" t="s">
        <v>1628</v>
      </c>
      <c r="J382" s="48">
        <v>3169001</v>
      </c>
      <c r="K382" s="49" t="s">
        <v>1629</v>
      </c>
      <c r="L382" s="66">
        <v>11673000</v>
      </c>
      <c r="M382" s="67">
        <v>43399</v>
      </c>
      <c r="N382" s="26">
        <v>43465</v>
      </c>
      <c r="O382" s="52" t="s">
        <v>42</v>
      </c>
    </row>
    <row r="383" spans="1:15" customFormat="1" ht="60.75" customHeight="1" x14ac:dyDescent="0.25">
      <c r="A383" s="43">
        <v>430</v>
      </c>
      <c r="B383" s="44" t="s">
        <v>1630</v>
      </c>
      <c r="C383" s="45" t="s">
        <v>16</v>
      </c>
      <c r="D383" s="45" t="s">
        <v>26</v>
      </c>
      <c r="E383" s="46" t="s">
        <v>26</v>
      </c>
      <c r="F383" s="47" t="s">
        <v>1455</v>
      </c>
      <c r="G383" s="47" t="s">
        <v>1631</v>
      </c>
      <c r="H383" s="48" t="s">
        <v>2</v>
      </c>
      <c r="I383" s="81" t="s">
        <v>1632</v>
      </c>
      <c r="J383" s="48">
        <v>3169001</v>
      </c>
      <c r="K383" s="49" t="s">
        <v>1633</v>
      </c>
      <c r="L383" s="66">
        <v>6300000</v>
      </c>
      <c r="M383" s="67">
        <v>43403</v>
      </c>
      <c r="N383" s="26">
        <v>43465</v>
      </c>
      <c r="O383" s="52" t="s">
        <v>1622</v>
      </c>
    </row>
    <row r="384" spans="1:15" customFormat="1" ht="60.75" customHeight="1" x14ac:dyDescent="0.25">
      <c r="A384" s="43">
        <v>431</v>
      </c>
      <c r="B384" s="44" t="s">
        <v>1634</v>
      </c>
      <c r="C384" s="45" t="s">
        <v>16</v>
      </c>
      <c r="D384" s="45" t="s">
        <v>112</v>
      </c>
      <c r="E384" s="46" t="s">
        <v>113</v>
      </c>
      <c r="F384" s="47" t="s">
        <v>1455</v>
      </c>
      <c r="G384" s="47" t="s">
        <v>1631</v>
      </c>
      <c r="H384" s="48" t="s">
        <v>2</v>
      </c>
      <c r="I384" s="81" t="s">
        <v>1635</v>
      </c>
      <c r="J384" s="48">
        <v>3169001</v>
      </c>
      <c r="K384" s="49" t="s">
        <v>1633</v>
      </c>
      <c r="L384" s="66">
        <v>6300000</v>
      </c>
      <c r="M384" s="67">
        <v>43402</v>
      </c>
      <c r="N384" s="26">
        <v>43465</v>
      </c>
      <c r="O384" s="52" t="s">
        <v>1622</v>
      </c>
    </row>
    <row r="385" spans="1:15" customFormat="1" ht="60.75" customHeight="1" x14ac:dyDescent="0.25">
      <c r="A385" s="43">
        <v>432</v>
      </c>
      <c r="B385" s="44" t="s">
        <v>248</v>
      </c>
      <c r="C385" s="45" t="s">
        <v>16</v>
      </c>
      <c r="D385" s="45" t="s">
        <v>116</v>
      </c>
      <c r="E385" s="46" t="s">
        <v>317</v>
      </c>
      <c r="F385" s="47" t="s">
        <v>1636</v>
      </c>
      <c r="G385" s="47" t="s">
        <v>1637</v>
      </c>
      <c r="H385" s="48" t="s">
        <v>2</v>
      </c>
      <c r="I385" s="81" t="s">
        <v>1638</v>
      </c>
      <c r="J385" s="48">
        <v>3169001</v>
      </c>
      <c r="K385" s="49" t="s">
        <v>1639</v>
      </c>
      <c r="L385" s="66">
        <v>6300000</v>
      </c>
      <c r="M385" s="67">
        <v>43402</v>
      </c>
      <c r="N385" s="26">
        <v>43465</v>
      </c>
      <c r="O385" s="52" t="s">
        <v>1622</v>
      </c>
    </row>
    <row r="386" spans="1:15" customFormat="1" ht="127.5" customHeight="1" x14ac:dyDescent="0.25">
      <c r="A386" s="43">
        <v>433</v>
      </c>
      <c r="B386" s="44" t="s">
        <v>65</v>
      </c>
      <c r="C386" s="45" t="s">
        <v>16</v>
      </c>
      <c r="D386" s="45" t="s">
        <v>26</v>
      </c>
      <c r="E386" s="46" t="s">
        <v>26</v>
      </c>
      <c r="F386" s="47" t="s">
        <v>1640</v>
      </c>
      <c r="G386" s="47" t="s">
        <v>1641</v>
      </c>
      <c r="H386" s="48" t="s">
        <v>2</v>
      </c>
      <c r="I386" s="81" t="s">
        <v>359</v>
      </c>
      <c r="J386" s="48">
        <v>3169001</v>
      </c>
      <c r="K386" s="49" t="s">
        <v>1642</v>
      </c>
      <c r="L386" s="66">
        <v>19200000</v>
      </c>
      <c r="M386" s="67">
        <v>43395</v>
      </c>
      <c r="N386" s="26">
        <v>43465</v>
      </c>
      <c r="O386" s="52" t="s">
        <v>104</v>
      </c>
    </row>
    <row r="387" spans="1:15" customFormat="1" ht="98.25" customHeight="1" x14ac:dyDescent="0.25">
      <c r="A387" s="43">
        <v>434</v>
      </c>
      <c r="B387" s="44" t="s">
        <v>1643</v>
      </c>
      <c r="C387" s="45" t="s">
        <v>16</v>
      </c>
      <c r="D387" s="45" t="s">
        <v>26</v>
      </c>
      <c r="E387" s="46" t="s">
        <v>26</v>
      </c>
      <c r="F387" s="47" t="s">
        <v>1644</v>
      </c>
      <c r="G387" s="47" t="s">
        <v>1645</v>
      </c>
      <c r="H387" s="48" t="s">
        <v>2</v>
      </c>
      <c r="I387" s="81" t="s">
        <v>1646</v>
      </c>
      <c r="J387" s="48">
        <v>3169001</v>
      </c>
      <c r="K387" s="49" t="s">
        <v>1647</v>
      </c>
      <c r="L387" s="66">
        <v>10816000</v>
      </c>
      <c r="M387" s="67">
        <v>43397</v>
      </c>
      <c r="N387" s="26">
        <v>43457</v>
      </c>
      <c r="O387" s="52" t="s">
        <v>1648</v>
      </c>
    </row>
    <row r="388" spans="1:15" customFormat="1" ht="60.75" customHeight="1" x14ac:dyDescent="0.25">
      <c r="A388" s="43">
        <v>435</v>
      </c>
      <c r="B388" s="44" t="s">
        <v>1649</v>
      </c>
      <c r="C388" s="45" t="s">
        <v>16</v>
      </c>
      <c r="D388" s="45" t="s">
        <v>26</v>
      </c>
      <c r="E388" s="46" t="s">
        <v>26</v>
      </c>
      <c r="F388" s="47" t="s">
        <v>1650</v>
      </c>
      <c r="G388" s="47" t="s">
        <v>1651</v>
      </c>
      <c r="H388" s="48" t="s">
        <v>2</v>
      </c>
      <c r="I388" s="81" t="s">
        <v>1652</v>
      </c>
      <c r="J388" s="48">
        <v>3169001</v>
      </c>
      <c r="K388" s="49" t="s">
        <v>1653</v>
      </c>
      <c r="L388" s="66">
        <v>4228000</v>
      </c>
      <c r="M388" s="67">
        <v>43399</v>
      </c>
      <c r="N388" s="26">
        <v>43459</v>
      </c>
      <c r="O388" s="52" t="s">
        <v>42</v>
      </c>
    </row>
    <row r="389" spans="1:15" customFormat="1" ht="104.25" customHeight="1" x14ac:dyDescent="0.25">
      <c r="A389" s="43">
        <v>437</v>
      </c>
      <c r="B389" s="44" t="s">
        <v>1654</v>
      </c>
      <c r="C389" s="45" t="s">
        <v>16</v>
      </c>
      <c r="D389" s="45" t="s">
        <v>25</v>
      </c>
      <c r="E389" s="46" t="s">
        <v>1655</v>
      </c>
      <c r="F389" s="47" t="s">
        <v>1516</v>
      </c>
      <c r="G389" s="47" t="s">
        <v>1656</v>
      </c>
      <c r="H389" s="48" t="s">
        <v>2</v>
      </c>
      <c r="I389" s="81" t="s">
        <v>1657</v>
      </c>
      <c r="J389" s="48">
        <v>3169001</v>
      </c>
      <c r="K389" s="49" t="s">
        <v>1658</v>
      </c>
      <c r="L389" s="66">
        <v>12495000</v>
      </c>
      <c r="M389" s="67">
        <v>43399</v>
      </c>
      <c r="N389" s="26">
        <v>43465</v>
      </c>
      <c r="O389" s="52" t="s">
        <v>1498</v>
      </c>
    </row>
    <row r="390" spans="1:15" customFormat="1" ht="104.25" customHeight="1" x14ac:dyDescent="0.25">
      <c r="A390" s="43">
        <v>438</v>
      </c>
      <c r="B390" s="44" t="s">
        <v>1659</v>
      </c>
      <c r="C390" s="45" t="s">
        <v>16</v>
      </c>
      <c r="D390" s="45" t="s">
        <v>106</v>
      </c>
      <c r="E390" s="46" t="s">
        <v>107</v>
      </c>
      <c r="F390" s="47" t="s">
        <v>1660</v>
      </c>
      <c r="G390" s="47" t="s">
        <v>1661</v>
      </c>
      <c r="H390" s="48" t="s">
        <v>2</v>
      </c>
      <c r="I390" s="81" t="s">
        <v>1662</v>
      </c>
      <c r="J390" s="48">
        <v>3169001</v>
      </c>
      <c r="K390" s="49" t="s">
        <v>1658</v>
      </c>
      <c r="L390" s="66">
        <v>12495000</v>
      </c>
      <c r="M390" s="67">
        <v>43399</v>
      </c>
      <c r="N390" s="26">
        <v>43465</v>
      </c>
      <c r="O390" s="52" t="s">
        <v>1498</v>
      </c>
    </row>
    <row r="391" spans="1:15" customFormat="1" ht="104.25" customHeight="1" x14ac:dyDescent="0.25">
      <c r="A391" s="43">
        <v>439</v>
      </c>
      <c r="B391" s="44" t="s">
        <v>1663</v>
      </c>
      <c r="C391" s="45" t="s">
        <v>16</v>
      </c>
      <c r="D391" s="45" t="s">
        <v>26</v>
      </c>
      <c r="E391" s="46" t="s">
        <v>26</v>
      </c>
      <c r="F391" s="47" t="s">
        <v>1664</v>
      </c>
      <c r="G391" s="47" t="s">
        <v>1665</v>
      </c>
      <c r="H391" s="48" t="s">
        <v>2</v>
      </c>
      <c r="I391" s="81" t="s">
        <v>1666</v>
      </c>
      <c r="J391" s="48">
        <v>3169001</v>
      </c>
      <c r="K391" s="49" t="s">
        <v>1658</v>
      </c>
      <c r="L391" s="66">
        <v>12495000</v>
      </c>
      <c r="M391" s="67">
        <v>43399</v>
      </c>
      <c r="N391" s="26">
        <v>43465</v>
      </c>
      <c r="O391" s="52" t="s">
        <v>1498</v>
      </c>
    </row>
    <row r="392" spans="1:15" customFormat="1" ht="104.25" customHeight="1" x14ac:dyDescent="0.25">
      <c r="A392" s="43">
        <v>440</v>
      </c>
      <c r="B392" s="44" t="s">
        <v>1667</v>
      </c>
      <c r="C392" s="45" t="s">
        <v>16</v>
      </c>
      <c r="D392" s="45" t="s">
        <v>1668</v>
      </c>
      <c r="E392" s="46" t="s">
        <v>1669</v>
      </c>
      <c r="F392" s="47" t="s">
        <v>1516</v>
      </c>
      <c r="G392" s="47" t="s">
        <v>1661</v>
      </c>
      <c r="H392" s="48" t="s">
        <v>2</v>
      </c>
      <c r="I392" s="81" t="s">
        <v>1670</v>
      </c>
      <c r="J392" s="48">
        <v>3169001</v>
      </c>
      <c r="K392" s="49" t="s">
        <v>1658</v>
      </c>
      <c r="L392" s="66">
        <v>12495000</v>
      </c>
      <c r="M392" s="67">
        <v>43399</v>
      </c>
      <c r="N392" s="26">
        <v>43465</v>
      </c>
      <c r="O392" s="52" t="s">
        <v>1498</v>
      </c>
    </row>
    <row r="393" spans="1:15" customFormat="1" ht="104.25" customHeight="1" x14ac:dyDescent="0.25">
      <c r="A393" s="43">
        <v>441</v>
      </c>
      <c r="B393" s="44" t="s">
        <v>1671</v>
      </c>
      <c r="C393" s="45" t="s">
        <v>16</v>
      </c>
      <c r="D393" s="45" t="s">
        <v>124</v>
      </c>
      <c r="E393" s="46" t="s">
        <v>1672</v>
      </c>
      <c r="F393" s="47" t="s">
        <v>1673</v>
      </c>
      <c r="G393" s="47" t="s">
        <v>1665</v>
      </c>
      <c r="H393" s="48" t="s">
        <v>2</v>
      </c>
      <c r="I393" s="81" t="s">
        <v>426</v>
      </c>
      <c r="J393" s="48">
        <v>3169001</v>
      </c>
      <c r="K393" s="49" t="s">
        <v>1674</v>
      </c>
      <c r="L393" s="66">
        <v>12495000</v>
      </c>
      <c r="M393" s="67">
        <v>43399</v>
      </c>
      <c r="N393" s="26">
        <v>43465</v>
      </c>
      <c r="O393" s="52" t="s">
        <v>1498</v>
      </c>
    </row>
    <row r="394" spans="1:15" customFormat="1" ht="104.25" customHeight="1" x14ac:dyDescent="0.25">
      <c r="A394" s="43">
        <v>442</v>
      </c>
      <c r="B394" s="44" t="s">
        <v>1675</v>
      </c>
      <c r="C394" s="45" t="s">
        <v>16</v>
      </c>
      <c r="D394" s="45" t="s">
        <v>25</v>
      </c>
      <c r="E394" s="46" t="s">
        <v>1676</v>
      </c>
      <c r="F394" s="47" t="s">
        <v>1677</v>
      </c>
      <c r="G394" s="47" t="s">
        <v>1665</v>
      </c>
      <c r="H394" s="48" t="s">
        <v>2</v>
      </c>
      <c r="I394" s="81" t="s">
        <v>1678</v>
      </c>
      <c r="J394" s="48">
        <v>3169001</v>
      </c>
      <c r="K394" s="49" t="s">
        <v>1658</v>
      </c>
      <c r="L394" s="66">
        <v>12495000</v>
      </c>
      <c r="M394" s="67">
        <v>43399</v>
      </c>
      <c r="N394" s="26">
        <v>43465</v>
      </c>
      <c r="O394" s="52" t="s">
        <v>1498</v>
      </c>
    </row>
    <row r="395" spans="1:15" customFormat="1" ht="104.25" customHeight="1" x14ac:dyDescent="0.25">
      <c r="A395" s="43">
        <v>443</v>
      </c>
      <c r="B395" s="44" t="s">
        <v>1679</v>
      </c>
      <c r="C395" s="45" t="s">
        <v>16</v>
      </c>
      <c r="D395" s="45" t="s">
        <v>26</v>
      </c>
      <c r="E395" s="46" t="s">
        <v>26</v>
      </c>
      <c r="F395" s="47" t="s">
        <v>1680</v>
      </c>
      <c r="G395" s="47" t="s">
        <v>1681</v>
      </c>
      <c r="H395" s="48" t="s">
        <v>2</v>
      </c>
      <c r="I395" s="81" t="s">
        <v>1682</v>
      </c>
      <c r="J395" s="48">
        <v>3169001</v>
      </c>
      <c r="K395" s="49" t="s">
        <v>1674</v>
      </c>
      <c r="L395" s="66">
        <v>12495000</v>
      </c>
      <c r="M395" s="67">
        <v>43399</v>
      </c>
      <c r="N395" s="26">
        <v>43465</v>
      </c>
      <c r="O395" s="52" t="s">
        <v>1498</v>
      </c>
    </row>
    <row r="396" spans="1:15" customFormat="1" ht="104.25" customHeight="1" x14ac:dyDescent="0.25">
      <c r="A396" s="43">
        <v>444</v>
      </c>
      <c r="B396" s="44" t="s">
        <v>1683</v>
      </c>
      <c r="C396" s="45" t="s">
        <v>16</v>
      </c>
      <c r="D396" s="45" t="s">
        <v>26</v>
      </c>
      <c r="E396" s="46" t="s">
        <v>26</v>
      </c>
      <c r="F396" s="47" t="s">
        <v>1530</v>
      </c>
      <c r="G396" s="47" t="s">
        <v>1681</v>
      </c>
      <c r="H396" s="48" t="s">
        <v>2</v>
      </c>
      <c r="I396" s="81" t="s">
        <v>1684</v>
      </c>
      <c r="J396" s="48">
        <v>3169001</v>
      </c>
      <c r="K396" s="49" t="s">
        <v>1685</v>
      </c>
      <c r="L396" s="66">
        <v>12495000</v>
      </c>
      <c r="M396" s="67">
        <v>43402</v>
      </c>
      <c r="N396" s="26">
        <v>43465</v>
      </c>
      <c r="O396" s="52" t="s">
        <v>1498</v>
      </c>
    </row>
    <row r="397" spans="1:15" customFormat="1" ht="104.25" customHeight="1" x14ac:dyDescent="0.25">
      <c r="A397" s="43">
        <v>445</v>
      </c>
      <c r="B397" s="44" t="s">
        <v>838</v>
      </c>
      <c r="C397" s="45" t="s">
        <v>16</v>
      </c>
      <c r="D397" s="45" t="s">
        <v>26</v>
      </c>
      <c r="E397" s="46" t="s">
        <v>26</v>
      </c>
      <c r="F397" s="47" t="s">
        <v>1686</v>
      </c>
      <c r="G397" s="47" t="s">
        <v>1687</v>
      </c>
      <c r="H397" s="48" t="s">
        <v>2</v>
      </c>
      <c r="I397" s="81" t="s">
        <v>1688</v>
      </c>
      <c r="J397" s="48">
        <v>3169001</v>
      </c>
      <c r="K397" s="49" t="s">
        <v>1689</v>
      </c>
      <c r="L397" s="66">
        <v>6056000</v>
      </c>
      <c r="M397" s="67">
        <v>43399</v>
      </c>
      <c r="N397" s="26">
        <v>43465</v>
      </c>
      <c r="O397" s="52" t="s">
        <v>1498</v>
      </c>
    </row>
    <row r="398" spans="1:15" customFormat="1" ht="104.25" customHeight="1" x14ac:dyDescent="0.25">
      <c r="A398" s="43">
        <v>446</v>
      </c>
      <c r="B398" s="44" t="s">
        <v>1149</v>
      </c>
      <c r="C398" s="45" t="s">
        <v>16</v>
      </c>
      <c r="D398" s="45" t="s">
        <v>26</v>
      </c>
      <c r="E398" s="46" t="s">
        <v>26</v>
      </c>
      <c r="F398" s="47" t="s">
        <v>1690</v>
      </c>
      <c r="G398" s="47" t="s">
        <v>1691</v>
      </c>
      <c r="H398" s="48" t="s">
        <v>2</v>
      </c>
      <c r="I398" s="81" t="s">
        <v>1150</v>
      </c>
      <c r="J398" s="48">
        <v>3169001</v>
      </c>
      <c r="K398" s="49" t="s">
        <v>1692</v>
      </c>
      <c r="L398" s="66">
        <v>9600000</v>
      </c>
      <c r="M398" s="67">
        <v>43402</v>
      </c>
      <c r="N398" s="26">
        <v>43465</v>
      </c>
      <c r="O398" s="52" t="s">
        <v>1498</v>
      </c>
    </row>
    <row r="399" spans="1:15" customFormat="1" ht="104.25" customHeight="1" x14ac:dyDescent="0.25">
      <c r="A399" s="43">
        <v>447</v>
      </c>
      <c r="B399" s="44" t="s">
        <v>1693</v>
      </c>
      <c r="C399" s="45" t="s">
        <v>16</v>
      </c>
      <c r="D399" s="45" t="s">
        <v>26</v>
      </c>
      <c r="E399" s="46" t="s">
        <v>26</v>
      </c>
      <c r="F399" s="47" t="s">
        <v>1694</v>
      </c>
      <c r="G399" s="47" t="s">
        <v>1695</v>
      </c>
      <c r="H399" s="48" t="s">
        <v>2</v>
      </c>
      <c r="I399" s="81" t="s">
        <v>1696</v>
      </c>
      <c r="J399" s="48">
        <v>3169001</v>
      </c>
      <c r="K399" s="49" t="s">
        <v>1697</v>
      </c>
      <c r="L399" s="66">
        <v>18000000</v>
      </c>
      <c r="M399" s="67">
        <v>43402</v>
      </c>
      <c r="N399" s="26">
        <v>43465</v>
      </c>
      <c r="O399" s="52" t="s">
        <v>104</v>
      </c>
    </row>
    <row r="400" spans="1:15" customFormat="1" ht="104.25" customHeight="1" x14ac:dyDescent="0.25">
      <c r="A400" s="43">
        <v>449</v>
      </c>
      <c r="B400" s="44" t="s">
        <v>1698</v>
      </c>
      <c r="C400" s="45" t="s">
        <v>16</v>
      </c>
      <c r="D400" s="45" t="s">
        <v>112</v>
      </c>
      <c r="E400" s="46" t="s">
        <v>160</v>
      </c>
      <c r="F400" s="47" t="s">
        <v>1516</v>
      </c>
      <c r="G400" s="47" t="s">
        <v>1681</v>
      </c>
      <c r="H400" s="48" t="s">
        <v>2</v>
      </c>
      <c r="I400" s="81" t="s">
        <v>1699</v>
      </c>
      <c r="J400" s="48">
        <v>3169001</v>
      </c>
      <c r="K400" s="49" t="s">
        <v>1685</v>
      </c>
      <c r="L400" s="66">
        <v>12495000</v>
      </c>
      <c r="M400" s="67">
        <v>43399</v>
      </c>
      <c r="N400" s="26">
        <v>43465</v>
      </c>
      <c r="O400" s="52" t="s">
        <v>1498</v>
      </c>
    </row>
    <row r="401" spans="1:15" customFormat="1" ht="104.25" customHeight="1" x14ac:dyDescent="0.25">
      <c r="A401" s="43">
        <v>450</v>
      </c>
      <c r="B401" s="44" t="s">
        <v>1700</v>
      </c>
      <c r="C401" s="45" t="s">
        <v>16</v>
      </c>
      <c r="D401" s="45" t="s">
        <v>26</v>
      </c>
      <c r="E401" s="46" t="s">
        <v>26</v>
      </c>
      <c r="F401" s="47" t="s">
        <v>1516</v>
      </c>
      <c r="G401" s="47" t="s">
        <v>1681</v>
      </c>
      <c r="H401" s="48" t="s">
        <v>2</v>
      </c>
      <c r="I401" s="81" t="s">
        <v>1701</v>
      </c>
      <c r="J401" s="48">
        <v>3169001</v>
      </c>
      <c r="K401" s="49" t="s">
        <v>1674</v>
      </c>
      <c r="L401" s="66">
        <v>12495000</v>
      </c>
      <c r="M401" s="67">
        <v>43399</v>
      </c>
      <c r="N401" s="26">
        <v>43465</v>
      </c>
      <c r="O401" s="52" t="s">
        <v>1498</v>
      </c>
    </row>
    <row r="402" spans="1:15" customFormat="1" ht="104.25" customHeight="1" x14ac:dyDescent="0.25">
      <c r="A402" s="43">
        <v>451</v>
      </c>
      <c r="B402" s="44" t="s">
        <v>1702</v>
      </c>
      <c r="C402" s="45" t="s">
        <v>16</v>
      </c>
      <c r="D402" s="45" t="s">
        <v>35</v>
      </c>
      <c r="E402" s="46" t="s">
        <v>36</v>
      </c>
      <c r="F402" s="47" t="s">
        <v>1516</v>
      </c>
      <c r="G402" s="47" t="s">
        <v>1681</v>
      </c>
      <c r="H402" s="48" t="s">
        <v>2</v>
      </c>
      <c r="I402" s="81" t="s">
        <v>1703</v>
      </c>
      <c r="J402" s="48">
        <v>3169001</v>
      </c>
      <c r="K402" s="49" t="s">
        <v>1685</v>
      </c>
      <c r="L402" s="66">
        <v>12495000</v>
      </c>
      <c r="M402" s="67">
        <v>43402</v>
      </c>
      <c r="N402" s="26">
        <v>43465</v>
      </c>
      <c r="O402" s="52" t="s">
        <v>1498</v>
      </c>
    </row>
    <row r="403" spans="1:15" customFormat="1" ht="104.25" customHeight="1" x14ac:dyDescent="0.25">
      <c r="A403" s="43">
        <v>452</v>
      </c>
      <c r="B403" s="44" t="s">
        <v>1704</v>
      </c>
      <c r="C403" s="45" t="s">
        <v>16</v>
      </c>
      <c r="D403" s="45" t="s">
        <v>26</v>
      </c>
      <c r="E403" s="46" t="s">
        <v>26</v>
      </c>
      <c r="F403" s="47" t="s">
        <v>1705</v>
      </c>
      <c r="G403" s="47" t="s">
        <v>1681</v>
      </c>
      <c r="H403" s="48" t="s">
        <v>2</v>
      </c>
      <c r="I403" s="81" t="s">
        <v>1706</v>
      </c>
      <c r="J403" s="48">
        <v>3169001</v>
      </c>
      <c r="K403" s="49" t="s">
        <v>1685</v>
      </c>
      <c r="L403" s="66">
        <v>12495000</v>
      </c>
      <c r="M403" s="67">
        <v>43402</v>
      </c>
      <c r="N403" s="26">
        <v>43465</v>
      </c>
      <c r="O403" s="52" t="s">
        <v>1498</v>
      </c>
    </row>
    <row r="404" spans="1:15" customFormat="1" ht="104.25" customHeight="1" x14ac:dyDescent="0.25">
      <c r="A404" s="43">
        <v>455</v>
      </c>
      <c r="B404" s="44" t="s">
        <v>1707</v>
      </c>
      <c r="C404" s="45" t="s">
        <v>16</v>
      </c>
      <c r="D404" s="45" t="s">
        <v>26</v>
      </c>
      <c r="E404" s="46" t="s">
        <v>26</v>
      </c>
      <c r="F404" s="47" t="s">
        <v>1708</v>
      </c>
      <c r="G404" s="47" t="s">
        <v>1709</v>
      </c>
      <c r="H404" s="48" t="s">
        <v>2</v>
      </c>
      <c r="I404" s="81" t="s">
        <v>1710</v>
      </c>
      <c r="J404" s="48">
        <v>3169001</v>
      </c>
      <c r="K404" s="49" t="s">
        <v>1711</v>
      </c>
      <c r="L404" s="66">
        <v>10816000</v>
      </c>
      <c r="M404" s="67">
        <v>43399</v>
      </c>
      <c r="N404" s="26">
        <v>43459</v>
      </c>
      <c r="O404" s="52" t="s">
        <v>1712</v>
      </c>
    </row>
    <row r="405" spans="1:15" customFormat="1" ht="104.25" customHeight="1" x14ac:dyDescent="0.25">
      <c r="A405" s="43">
        <v>457</v>
      </c>
      <c r="B405" s="44" t="s">
        <v>1713</v>
      </c>
      <c r="C405" s="45" t="s">
        <v>16</v>
      </c>
      <c r="D405" s="45" t="s">
        <v>26</v>
      </c>
      <c r="E405" s="46" t="s">
        <v>26</v>
      </c>
      <c r="F405" s="47" t="s">
        <v>1714</v>
      </c>
      <c r="G405" s="47" t="s">
        <v>1715</v>
      </c>
      <c r="H405" s="48" t="s">
        <v>2</v>
      </c>
      <c r="I405" s="81" t="s">
        <v>1716</v>
      </c>
      <c r="J405" s="48">
        <v>3169001</v>
      </c>
      <c r="K405" s="49" t="s">
        <v>1717</v>
      </c>
      <c r="L405" s="66">
        <v>12495000</v>
      </c>
      <c r="M405" s="67">
        <v>43403</v>
      </c>
      <c r="N405" s="26">
        <v>43465</v>
      </c>
      <c r="O405" s="52" t="s">
        <v>1498</v>
      </c>
    </row>
    <row r="406" spans="1:15" customFormat="1" ht="104.25" customHeight="1" x14ac:dyDescent="0.25">
      <c r="A406" s="43">
        <v>458</v>
      </c>
      <c r="B406" s="44" t="s">
        <v>1718</v>
      </c>
      <c r="C406" s="45" t="s">
        <v>16</v>
      </c>
      <c r="D406" s="45" t="s">
        <v>299</v>
      </c>
      <c r="E406" s="46" t="s">
        <v>300</v>
      </c>
      <c r="F406" s="47" t="s">
        <v>1719</v>
      </c>
      <c r="G406" s="47" t="s">
        <v>1715</v>
      </c>
      <c r="H406" s="48" t="s">
        <v>2</v>
      </c>
      <c r="I406" s="81" t="s">
        <v>410</v>
      </c>
      <c r="J406" s="48">
        <v>3169001</v>
      </c>
      <c r="K406" s="49" t="s">
        <v>1717</v>
      </c>
      <c r="L406" s="66">
        <v>12495000</v>
      </c>
      <c r="M406" s="67">
        <v>43403</v>
      </c>
      <c r="N406" s="26">
        <v>43465</v>
      </c>
      <c r="O406" s="52" t="s">
        <v>1498</v>
      </c>
    </row>
    <row r="407" spans="1:15" customFormat="1" ht="104.25" customHeight="1" x14ac:dyDescent="0.25">
      <c r="A407" s="43">
        <v>459</v>
      </c>
      <c r="B407" s="44" t="s">
        <v>1031</v>
      </c>
      <c r="C407" s="45" t="s">
        <v>16</v>
      </c>
      <c r="D407" s="45" t="s">
        <v>26</v>
      </c>
      <c r="E407" s="46" t="s">
        <v>26</v>
      </c>
      <c r="F407" s="47" t="s">
        <v>1720</v>
      </c>
      <c r="G407" s="47" t="s">
        <v>1715</v>
      </c>
      <c r="H407" s="48" t="s">
        <v>2</v>
      </c>
      <c r="I407" s="81" t="s">
        <v>1721</v>
      </c>
      <c r="J407" s="48">
        <v>3169001</v>
      </c>
      <c r="K407" s="49" t="s">
        <v>1717</v>
      </c>
      <c r="L407" s="66">
        <v>12495000</v>
      </c>
      <c r="M407" s="67">
        <v>43403</v>
      </c>
      <c r="N407" s="26">
        <v>43465</v>
      </c>
      <c r="O407" s="52" t="s">
        <v>1498</v>
      </c>
    </row>
    <row r="408" spans="1:15" customFormat="1" ht="104.25" customHeight="1" x14ac:dyDescent="0.25">
      <c r="A408" s="43">
        <v>460</v>
      </c>
      <c r="B408" s="44" t="s">
        <v>1722</v>
      </c>
      <c r="C408" s="45" t="s">
        <v>16</v>
      </c>
      <c r="D408" s="45" t="s">
        <v>26</v>
      </c>
      <c r="E408" s="46" t="s">
        <v>26</v>
      </c>
      <c r="F408" s="47" t="s">
        <v>1714</v>
      </c>
      <c r="G408" s="47" t="s">
        <v>1715</v>
      </c>
      <c r="H408" s="48" t="s">
        <v>2</v>
      </c>
      <c r="I408" s="81" t="s">
        <v>1723</v>
      </c>
      <c r="J408" s="48">
        <v>3169001</v>
      </c>
      <c r="K408" s="49" t="s">
        <v>1717</v>
      </c>
      <c r="L408" s="66">
        <v>12495000</v>
      </c>
      <c r="M408" s="67">
        <v>43403</v>
      </c>
      <c r="N408" s="26">
        <v>43465</v>
      </c>
      <c r="O408" s="52" t="s">
        <v>1498</v>
      </c>
    </row>
    <row r="409" spans="1:15" customFormat="1" ht="104.25" customHeight="1" x14ac:dyDescent="0.25">
      <c r="A409" s="43">
        <v>461</v>
      </c>
      <c r="B409" s="44" t="s">
        <v>1724</v>
      </c>
      <c r="C409" s="45" t="s">
        <v>16</v>
      </c>
      <c r="D409" s="45" t="s">
        <v>26</v>
      </c>
      <c r="E409" s="46" t="s">
        <v>26</v>
      </c>
      <c r="F409" s="47" t="s">
        <v>1714</v>
      </c>
      <c r="G409" s="47" t="s">
        <v>1715</v>
      </c>
      <c r="H409" s="48" t="s">
        <v>2</v>
      </c>
      <c r="I409" s="81" t="s">
        <v>1725</v>
      </c>
      <c r="J409" s="48">
        <v>3169001</v>
      </c>
      <c r="K409" s="49" t="s">
        <v>1726</v>
      </c>
      <c r="L409" s="66">
        <v>12495000</v>
      </c>
      <c r="M409" s="67">
        <v>43403</v>
      </c>
      <c r="N409" s="26">
        <v>43465</v>
      </c>
      <c r="O409" s="52" t="s">
        <v>1498</v>
      </c>
    </row>
    <row r="410" spans="1:15" customFormat="1" ht="104.25" customHeight="1" x14ac:dyDescent="0.25">
      <c r="A410" s="43">
        <v>462</v>
      </c>
      <c r="B410" s="44" t="s">
        <v>1727</v>
      </c>
      <c r="C410" s="45" t="s">
        <v>16</v>
      </c>
      <c r="D410" s="45" t="s">
        <v>26</v>
      </c>
      <c r="E410" s="46" t="s">
        <v>26</v>
      </c>
      <c r="F410" s="47" t="s">
        <v>1728</v>
      </c>
      <c r="G410" s="47" t="s">
        <v>1715</v>
      </c>
      <c r="H410" s="48" t="s">
        <v>2</v>
      </c>
      <c r="I410" s="81" t="s">
        <v>403</v>
      </c>
      <c r="J410" s="48">
        <v>3169001</v>
      </c>
      <c r="K410" s="49" t="s">
        <v>1717</v>
      </c>
      <c r="L410" s="66">
        <v>12495000</v>
      </c>
      <c r="M410" s="67">
        <v>43403</v>
      </c>
      <c r="N410" s="26">
        <v>43465</v>
      </c>
      <c r="O410" s="52" t="s">
        <v>1498</v>
      </c>
    </row>
    <row r="411" spans="1:15" customFormat="1" ht="104.25" customHeight="1" x14ac:dyDescent="0.25">
      <c r="A411" s="43">
        <v>463</v>
      </c>
      <c r="B411" s="44" t="s">
        <v>1729</v>
      </c>
      <c r="C411" s="45" t="s">
        <v>16</v>
      </c>
      <c r="D411" s="45" t="s">
        <v>26</v>
      </c>
      <c r="E411" s="46" t="s">
        <v>26</v>
      </c>
      <c r="F411" s="47" t="s">
        <v>1714</v>
      </c>
      <c r="G411" s="47" t="s">
        <v>1715</v>
      </c>
      <c r="H411" s="48" t="s">
        <v>2</v>
      </c>
      <c r="I411" s="81" t="s">
        <v>399</v>
      </c>
      <c r="J411" s="48">
        <v>3169001</v>
      </c>
      <c r="K411" s="49" t="s">
        <v>1717</v>
      </c>
      <c r="L411" s="66">
        <v>12495000</v>
      </c>
      <c r="M411" s="67">
        <v>43403</v>
      </c>
      <c r="N411" s="26">
        <v>43465</v>
      </c>
      <c r="O411" s="52" t="s">
        <v>1498</v>
      </c>
    </row>
    <row r="412" spans="1:15" customFormat="1" ht="104.25" customHeight="1" x14ac:dyDescent="0.25">
      <c r="A412" s="43">
        <v>464</v>
      </c>
      <c r="B412" s="44" t="s">
        <v>1730</v>
      </c>
      <c r="C412" s="45" t="s">
        <v>16</v>
      </c>
      <c r="D412" s="45" t="s">
        <v>26</v>
      </c>
      <c r="E412" s="46" t="s">
        <v>26</v>
      </c>
      <c r="F412" s="47" t="s">
        <v>1731</v>
      </c>
      <c r="G412" s="47" t="s">
        <v>1732</v>
      </c>
      <c r="H412" s="48" t="s">
        <v>2</v>
      </c>
      <c r="I412" s="81" t="s">
        <v>1733</v>
      </c>
      <c r="J412" s="48">
        <v>3169001</v>
      </c>
      <c r="K412" s="49" t="s">
        <v>1734</v>
      </c>
      <c r="L412" s="66">
        <v>10412500</v>
      </c>
      <c r="M412" s="67">
        <v>43403</v>
      </c>
      <c r="N412" s="26">
        <v>43465</v>
      </c>
      <c r="O412" s="52" t="s">
        <v>105</v>
      </c>
    </row>
    <row r="413" spans="1:15" customFormat="1" ht="104.25" customHeight="1" x14ac:dyDescent="0.25">
      <c r="A413" s="43">
        <v>465</v>
      </c>
      <c r="B413" s="44" t="s">
        <v>444</v>
      </c>
      <c r="C413" s="45" t="s">
        <v>16</v>
      </c>
      <c r="D413" s="45" t="s">
        <v>122</v>
      </c>
      <c r="E413" s="46" t="s">
        <v>489</v>
      </c>
      <c r="F413" s="47" t="s">
        <v>1735</v>
      </c>
      <c r="G413" s="47" t="s">
        <v>1732</v>
      </c>
      <c r="H413" s="48" t="s">
        <v>2</v>
      </c>
      <c r="I413" s="81" t="s">
        <v>457</v>
      </c>
      <c r="J413" s="48">
        <v>3169001</v>
      </c>
      <c r="K413" s="49" t="s">
        <v>1736</v>
      </c>
      <c r="L413" s="66">
        <v>10412500</v>
      </c>
      <c r="M413" s="67">
        <v>43402</v>
      </c>
      <c r="N413" s="26">
        <v>43465</v>
      </c>
      <c r="O413" s="52" t="s">
        <v>105</v>
      </c>
    </row>
    <row r="414" spans="1:15" customFormat="1" ht="104.25" customHeight="1" x14ac:dyDescent="0.25">
      <c r="A414" s="43">
        <v>466</v>
      </c>
      <c r="B414" s="44" t="s">
        <v>1737</v>
      </c>
      <c r="C414" s="45" t="s">
        <v>16</v>
      </c>
      <c r="D414" s="45" t="s">
        <v>26</v>
      </c>
      <c r="E414" s="46" t="s">
        <v>26</v>
      </c>
      <c r="F414" s="47" t="s">
        <v>1735</v>
      </c>
      <c r="G414" s="47" t="s">
        <v>1732</v>
      </c>
      <c r="H414" s="48" t="s">
        <v>2</v>
      </c>
      <c r="I414" s="81" t="s">
        <v>1738</v>
      </c>
      <c r="J414" s="48">
        <v>3169001</v>
      </c>
      <c r="K414" s="49" t="s">
        <v>1739</v>
      </c>
      <c r="L414" s="66">
        <v>10412500</v>
      </c>
      <c r="M414" s="67">
        <v>43403</v>
      </c>
      <c r="N414" s="26">
        <v>43465</v>
      </c>
      <c r="O414" s="52" t="s">
        <v>105</v>
      </c>
    </row>
    <row r="415" spans="1:15" customFormat="1" ht="104.25" customHeight="1" x14ac:dyDescent="0.25">
      <c r="A415" s="43">
        <v>467</v>
      </c>
      <c r="B415" s="44" t="s">
        <v>1740</v>
      </c>
      <c r="C415" s="45" t="s">
        <v>16</v>
      </c>
      <c r="D415" s="45" t="s">
        <v>26</v>
      </c>
      <c r="E415" s="46" t="s">
        <v>26</v>
      </c>
      <c r="F415" s="47" t="s">
        <v>1735</v>
      </c>
      <c r="G415" s="47" t="s">
        <v>1732</v>
      </c>
      <c r="H415" s="48" t="s">
        <v>2</v>
      </c>
      <c r="I415" s="81" t="s">
        <v>1741</v>
      </c>
      <c r="J415" s="48">
        <v>3169001</v>
      </c>
      <c r="K415" s="49" t="s">
        <v>1736</v>
      </c>
      <c r="L415" s="66">
        <v>10412500</v>
      </c>
      <c r="M415" s="67">
        <v>43402</v>
      </c>
      <c r="N415" s="26">
        <v>43465</v>
      </c>
      <c r="O415" s="52" t="s">
        <v>105</v>
      </c>
    </row>
    <row r="416" spans="1:15" customFormat="1" ht="104.25" customHeight="1" x14ac:dyDescent="0.25">
      <c r="A416" s="43">
        <v>468</v>
      </c>
      <c r="B416" s="44" t="s">
        <v>1742</v>
      </c>
      <c r="C416" s="45" t="s">
        <v>16</v>
      </c>
      <c r="D416" s="45" t="s">
        <v>116</v>
      </c>
      <c r="E416" s="46" t="s">
        <v>1743</v>
      </c>
      <c r="F416" s="47" t="s">
        <v>1714</v>
      </c>
      <c r="G416" s="47" t="s">
        <v>1715</v>
      </c>
      <c r="H416" s="48" t="s">
        <v>2</v>
      </c>
      <c r="I416" s="81" t="s">
        <v>1744</v>
      </c>
      <c r="J416" s="48">
        <v>3169001</v>
      </c>
      <c r="K416" s="49" t="s">
        <v>1717</v>
      </c>
      <c r="L416" s="66">
        <v>12495000</v>
      </c>
      <c r="M416" s="67">
        <v>43403</v>
      </c>
      <c r="N416" s="26">
        <v>43465</v>
      </c>
      <c r="O416" s="52" t="s">
        <v>1498</v>
      </c>
    </row>
    <row r="417" spans="1:15" customFormat="1" ht="104.25" customHeight="1" x14ac:dyDescent="0.25">
      <c r="A417" s="43">
        <v>470</v>
      </c>
      <c r="B417" s="44" t="s">
        <v>1745</v>
      </c>
      <c r="C417" s="45" t="s">
        <v>16</v>
      </c>
      <c r="D417" s="45" t="s">
        <v>26</v>
      </c>
      <c r="E417" s="46" t="s">
        <v>26</v>
      </c>
      <c r="F417" s="47" t="s">
        <v>1746</v>
      </c>
      <c r="G417" s="47" t="s">
        <v>1715</v>
      </c>
      <c r="H417" s="48" t="s">
        <v>2</v>
      </c>
      <c r="I417" s="81" t="s">
        <v>1747</v>
      </c>
      <c r="J417" s="48">
        <v>3169001</v>
      </c>
      <c r="K417" s="49" t="s">
        <v>1717</v>
      </c>
      <c r="L417" s="66">
        <v>12495000</v>
      </c>
      <c r="M417" s="67">
        <v>43404</v>
      </c>
      <c r="N417" s="26">
        <v>43465</v>
      </c>
      <c r="O417" s="52" t="s">
        <v>1498</v>
      </c>
    </row>
    <row r="418" spans="1:15" customFormat="1" ht="104.25" customHeight="1" x14ac:dyDescent="0.25">
      <c r="A418" s="43">
        <v>471</v>
      </c>
      <c r="B418" s="44" t="s">
        <v>1748</v>
      </c>
      <c r="C418" s="45" t="s">
        <v>16</v>
      </c>
      <c r="D418" s="45" t="s">
        <v>25</v>
      </c>
      <c r="E418" s="46" t="s">
        <v>501</v>
      </c>
      <c r="F418" s="47" t="s">
        <v>1749</v>
      </c>
      <c r="G418" s="47" t="s">
        <v>1715</v>
      </c>
      <c r="H418" s="48" t="s">
        <v>2</v>
      </c>
      <c r="I418" s="81" t="s">
        <v>1750</v>
      </c>
      <c r="J418" s="48">
        <v>3169001</v>
      </c>
      <c r="K418" s="49" t="s">
        <v>1726</v>
      </c>
      <c r="L418" s="66">
        <v>12495000</v>
      </c>
      <c r="M418" s="67">
        <v>43403</v>
      </c>
      <c r="N418" s="26">
        <v>43465</v>
      </c>
      <c r="O418" s="52" t="s">
        <v>1498</v>
      </c>
    </row>
    <row r="419" spans="1:15" customFormat="1" ht="104.25" customHeight="1" x14ac:dyDescent="0.25">
      <c r="A419" s="43">
        <v>472</v>
      </c>
      <c r="B419" s="44" t="s">
        <v>1751</v>
      </c>
      <c r="C419" s="45" t="s">
        <v>16</v>
      </c>
      <c r="D419" s="45" t="s">
        <v>120</v>
      </c>
      <c r="E419" s="46" t="s">
        <v>289</v>
      </c>
      <c r="F419" s="47" t="s">
        <v>1752</v>
      </c>
      <c r="G419" s="47" t="s">
        <v>1715</v>
      </c>
      <c r="H419" s="48" t="s">
        <v>2</v>
      </c>
      <c r="I419" s="81" t="s">
        <v>1753</v>
      </c>
      <c r="J419" s="48">
        <v>3169001</v>
      </c>
      <c r="K419" s="49" t="s">
        <v>1726</v>
      </c>
      <c r="L419" s="66">
        <v>12495000</v>
      </c>
      <c r="M419" s="67">
        <v>43403</v>
      </c>
      <c r="N419" s="26">
        <v>43465</v>
      </c>
      <c r="O419" s="52" t="s">
        <v>1498</v>
      </c>
    </row>
    <row r="420" spans="1:15" customFormat="1" ht="104.25" customHeight="1" x14ac:dyDescent="0.25">
      <c r="A420" s="43">
        <v>473</v>
      </c>
      <c r="B420" s="44" t="s">
        <v>1754</v>
      </c>
      <c r="C420" s="45" t="s">
        <v>16</v>
      </c>
      <c r="D420" s="45" t="s">
        <v>26</v>
      </c>
      <c r="E420" s="46" t="s">
        <v>26</v>
      </c>
      <c r="F420" s="47" t="s">
        <v>1755</v>
      </c>
      <c r="G420" s="47" t="s">
        <v>1715</v>
      </c>
      <c r="H420" s="48" t="s">
        <v>2</v>
      </c>
      <c r="I420" s="81" t="s">
        <v>1756</v>
      </c>
      <c r="J420" s="48">
        <v>3169001</v>
      </c>
      <c r="K420" s="49" t="s">
        <v>1726</v>
      </c>
      <c r="L420" s="66">
        <v>12495000</v>
      </c>
      <c r="M420" s="67">
        <v>43403</v>
      </c>
      <c r="N420" s="26">
        <v>43465</v>
      </c>
      <c r="O420" s="52" t="s">
        <v>1498</v>
      </c>
    </row>
    <row r="421" spans="1:15" customFormat="1" ht="104.25" customHeight="1" x14ac:dyDescent="0.25">
      <c r="A421" s="43">
        <v>474</v>
      </c>
      <c r="B421" s="44" t="s">
        <v>1757</v>
      </c>
      <c r="C421" s="45" t="s">
        <v>16</v>
      </c>
      <c r="D421" s="45" t="s">
        <v>26</v>
      </c>
      <c r="E421" s="46" t="s">
        <v>26</v>
      </c>
      <c r="F421" s="47" t="s">
        <v>1758</v>
      </c>
      <c r="G421" s="47" t="s">
        <v>1715</v>
      </c>
      <c r="H421" s="48" t="s">
        <v>2</v>
      </c>
      <c r="I421" s="81" t="s">
        <v>400</v>
      </c>
      <c r="J421" s="48">
        <v>3169001</v>
      </c>
      <c r="K421" s="49" t="s">
        <v>1726</v>
      </c>
      <c r="L421" s="66">
        <v>12495000</v>
      </c>
      <c r="M421" s="67">
        <v>43403</v>
      </c>
      <c r="N421" s="26">
        <v>43465</v>
      </c>
      <c r="O421" s="52" t="s">
        <v>1498</v>
      </c>
    </row>
    <row r="422" spans="1:15" customFormat="1" ht="104.25" customHeight="1" x14ac:dyDescent="0.25">
      <c r="A422" s="43">
        <v>475</v>
      </c>
      <c r="B422" s="44" t="s">
        <v>1759</v>
      </c>
      <c r="C422" s="45" t="s">
        <v>16</v>
      </c>
      <c r="D422" s="45" t="s">
        <v>26</v>
      </c>
      <c r="E422" s="46" t="s">
        <v>26</v>
      </c>
      <c r="F422" s="47" t="s">
        <v>1760</v>
      </c>
      <c r="G422" s="47" t="s">
        <v>1761</v>
      </c>
      <c r="H422" s="48" t="s">
        <v>2</v>
      </c>
      <c r="I422" s="81" t="s">
        <v>1762</v>
      </c>
      <c r="J422" s="48">
        <v>3169001</v>
      </c>
      <c r="K422" s="49" t="s">
        <v>1736</v>
      </c>
      <c r="L422" s="66">
        <v>10412500</v>
      </c>
      <c r="M422" s="67">
        <v>43403</v>
      </c>
      <c r="N422" s="26">
        <v>43465</v>
      </c>
      <c r="O422" s="52" t="s">
        <v>105</v>
      </c>
    </row>
    <row r="423" spans="1:15" customFormat="1" ht="104.25" customHeight="1" x14ac:dyDescent="0.25">
      <c r="A423" s="43">
        <v>476</v>
      </c>
      <c r="B423" s="44" t="s">
        <v>446</v>
      </c>
      <c r="C423" s="45" t="s">
        <v>16</v>
      </c>
      <c r="D423" s="45" t="s">
        <v>26</v>
      </c>
      <c r="E423" s="46" t="s">
        <v>1515</v>
      </c>
      <c r="F423" s="47" t="s">
        <v>1763</v>
      </c>
      <c r="G423" s="47" t="s">
        <v>1764</v>
      </c>
      <c r="H423" s="48" t="s">
        <v>2</v>
      </c>
      <c r="I423" s="81" t="s">
        <v>1765</v>
      </c>
      <c r="J423" s="48">
        <v>3169001</v>
      </c>
      <c r="K423" s="49" t="s">
        <v>1739</v>
      </c>
      <c r="L423" s="66">
        <v>10412500</v>
      </c>
      <c r="M423" s="67">
        <v>43403</v>
      </c>
      <c r="N423" s="26">
        <v>43465</v>
      </c>
      <c r="O423" s="52" t="s">
        <v>105</v>
      </c>
    </row>
    <row r="424" spans="1:15" customFormat="1" ht="104.25" customHeight="1" x14ac:dyDescent="0.25">
      <c r="A424" s="43">
        <v>477</v>
      </c>
      <c r="B424" s="44" t="s">
        <v>1766</v>
      </c>
      <c r="C424" s="45" t="s">
        <v>16</v>
      </c>
      <c r="D424" s="45" t="s">
        <v>26</v>
      </c>
      <c r="E424" s="46" t="s">
        <v>26</v>
      </c>
      <c r="F424" s="47" t="s">
        <v>1767</v>
      </c>
      <c r="G424" s="47" t="s">
        <v>1768</v>
      </c>
      <c r="H424" s="48" t="s">
        <v>2</v>
      </c>
      <c r="I424" s="81" t="s">
        <v>1769</v>
      </c>
      <c r="J424" s="48">
        <v>3169001</v>
      </c>
      <c r="K424" s="49" t="s">
        <v>1736</v>
      </c>
      <c r="L424" s="66">
        <v>10412500</v>
      </c>
      <c r="M424" s="67">
        <v>43403</v>
      </c>
      <c r="N424" s="26">
        <v>43465</v>
      </c>
      <c r="O424" s="52" t="s">
        <v>105</v>
      </c>
    </row>
    <row r="425" spans="1:15" customFormat="1" ht="104.25" customHeight="1" x14ac:dyDescent="0.25">
      <c r="A425" s="43">
        <v>478</v>
      </c>
      <c r="B425" s="44" t="s">
        <v>1770</v>
      </c>
      <c r="C425" s="45" t="s">
        <v>16</v>
      </c>
      <c r="D425" s="45" t="s">
        <v>26</v>
      </c>
      <c r="E425" s="46" t="s">
        <v>26</v>
      </c>
      <c r="F425" s="47" t="s">
        <v>471</v>
      </c>
      <c r="G425" s="47" t="s">
        <v>1771</v>
      </c>
      <c r="H425" s="48" t="s">
        <v>2</v>
      </c>
      <c r="I425" s="81" t="s">
        <v>1772</v>
      </c>
      <c r="J425" s="48">
        <v>3169001</v>
      </c>
      <c r="K425" s="49" t="s">
        <v>1736</v>
      </c>
      <c r="L425" s="66">
        <v>10412500</v>
      </c>
      <c r="M425" s="67">
        <v>43403</v>
      </c>
      <c r="N425" s="26">
        <v>43465</v>
      </c>
      <c r="O425" s="52" t="s">
        <v>105</v>
      </c>
    </row>
    <row r="426" spans="1:15" customFormat="1" ht="130.5" customHeight="1" x14ac:dyDescent="0.25">
      <c r="A426" s="43">
        <v>479</v>
      </c>
      <c r="B426" s="44" t="s">
        <v>534</v>
      </c>
      <c r="C426" s="45" t="s">
        <v>16</v>
      </c>
      <c r="D426" s="45" t="s">
        <v>26</v>
      </c>
      <c r="E426" s="46" t="s">
        <v>26</v>
      </c>
      <c r="F426" s="47" t="s">
        <v>541</v>
      </c>
      <c r="G426" s="47" t="s">
        <v>1715</v>
      </c>
      <c r="H426" s="48" t="s">
        <v>2</v>
      </c>
      <c r="I426" s="81" t="s">
        <v>1773</v>
      </c>
      <c r="J426" s="48">
        <v>3169001</v>
      </c>
      <c r="K426" s="49" t="s">
        <v>1726</v>
      </c>
      <c r="L426" s="66">
        <v>12495000</v>
      </c>
      <c r="M426" s="67">
        <v>43403</v>
      </c>
      <c r="N426" s="26">
        <v>43465</v>
      </c>
      <c r="O426" s="52" t="s">
        <v>1498</v>
      </c>
    </row>
    <row r="427" spans="1:15" customFormat="1" ht="130.5" customHeight="1" x14ac:dyDescent="0.25">
      <c r="A427" s="43">
        <v>480</v>
      </c>
      <c r="B427" s="44" t="s">
        <v>233</v>
      </c>
      <c r="C427" s="45" t="s">
        <v>16</v>
      </c>
      <c r="D427" s="45" t="s">
        <v>25</v>
      </c>
      <c r="E427" s="46" t="s">
        <v>287</v>
      </c>
      <c r="F427" s="47" t="s">
        <v>1774</v>
      </c>
      <c r="G427" s="47" t="s">
        <v>1715</v>
      </c>
      <c r="H427" s="48" t="s">
        <v>2</v>
      </c>
      <c r="I427" s="81" t="s">
        <v>1775</v>
      </c>
      <c r="J427" s="48">
        <v>3169001</v>
      </c>
      <c r="K427" s="49" t="s">
        <v>1726</v>
      </c>
      <c r="L427" s="66">
        <v>12495000</v>
      </c>
      <c r="M427" s="67">
        <v>43403</v>
      </c>
      <c r="N427" s="26">
        <v>43465</v>
      </c>
      <c r="O427" s="52" t="s">
        <v>1498</v>
      </c>
    </row>
    <row r="428" spans="1:15" customFormat="1" ht="130.5" customHeight="1" x14ac:dyDescent="0.25">
      <c r="A428" s="43">
        <v>481</v>
      </c>
      <c r="B428" s="44" t="s">
        <v>1776</v>
      </c>
      <c r="C428" s="45" t="s">
        <v>16</v>
      </c>
      <c r="D428" s="45" t="s">
        <v>120</v>
      </c>
      <c r="E428" s="46" t="s">
        <v>121</v>
      </c>
      <c r="F428" s="47" t="s">
        <v>1777</v>
      </c>
      <c r="G428" s="47" t="s">
        <v>1715</v>
      </c>
      <c r="H428" s="48" t="s">
        <v>2</v>
      </c>
      <c r="I428" s="81" t="s">
        <v>1778</v>
      </c>
      <c r="J428" s="48">
        <v>3169001</v>
      </c>
      <c r="K428" s="49" t="s">
        <v>1726</v>
      </c>
      <c r="L428" s="66">
        <v>12495000</v>
      </c>
      <c r="M428" s="67">
        <v>43403</v>
      </c>
      <c r="N428" s="26">
        <v>43465</v>
      </c>
      <c r="O428" s="52" t="s">
        <v>1498</v>
      </c>
    </row>
    <row r="429" spans="1:15" customFormat="1" ht="130.5" customHeight="1" x14ac:dyDescent="0.25">
      <c r="A429" s="43">
        <v>482</v>
      </c>
      <c r="B429" s="44" t="s">
        <v>482</v>
      </c>
      <c r="C429" s="45" t="s">
        <v>16</v>
      </c>
      <c r="D429" s="45" t="s">
        <v>26</v>
      </c>
      <c r="E429" s="46" t="s">
        <v>26</v>
      </c>
      <c r="F429" s="47" t="s">
        <v>1779</v>
      </c>
      <c r="G429" s="47" t="s">
        <v>1780</v>
      </c>
      <c r="H429" s="48" t="s">
        <v>2</v>
      </c>
      <c r="I429" s="81" t="s">
        <v>835</v>
      </c>
      <c r="J429" s="48">
        <v>3169001</v>
      </c>
      <c r="K429" s="49" t="s">
        <v>1781</v>
      </c>
      <c r="L429" s="66">
        <v>10412500</v>
      </c>
      <c r="M429" s="67">
        <v>43403</v>
      </c>
      <c r="N429" s="26">
        <v>43465</v>
      </c>
      <c r="O429" s="52" t="s">
        <v>105</v>
      </c>
    </row>
    <row r="430" spans="1:15" customFormat="1" ht="130.5" customHeight="1" x14ac:dyDescent="0.25">
      <c r="A430" s="43">
        <v>483</v>
      </c>
      <c r="B430" s="44" t="s">
        <v>1782</v>
      </c>
      <c r="C430" s="45" t="s">
        <v>16</v>
      </c>
      <c r="D430" s="45" t="s">
        <v>26</v>
      </c>
      <c r="E430" s="46" t="s">
        <v>26</v>
      </c>
      <c r="F430" s="47" t="s">
        <v>1783</v>
      </c>
      <c r="G430" s="47" t="s">
        <v>1784</v>
      </c>
      <c r="H430" s="48" t="s">
        <v>2</v>
      </c>
      <c r="I430" s="81" t="s">
        <v>1785</v>
      </c>
      <c r="J430" s="48">
        <v>3169001</v>
      </c>
      <c r="K430" s="49" t="s">
        <v>1781</v>
      </c>
      <c r="L430" s="66">
        <v>10412500</v>
      </c>
      <c r="M430" s="67">
        <v>43403</v>
      </c>
      <c r="N430" s="26">
        <v>43465</v>
      </c>
      <c r="O430" s="52" t="s">
        <v>105</v>
      </c>
    </row>
    <row r="431" spans="1:15" customFormat="1" ht="130.5" customHeight="1" x14ac:dyDescent="0.25">
      <c r="A431" s="43">
        <v>484</v>
      </c>
      <c r="B431" s="44" t="s">
        <v>1793</v>
      </c>
      <c r="C431" s="45" t="s">
        <v>16</v>
      </c>
      <c r="D431" s="45" t="s">
        <v>26</v>
      </c>
      <c r="E431" s="46" t="s">
        <v>26</v>
      </c>
      <c r="F431" s="47" t="s">
        <v>1794</v>
      </c>
      <c r="G431" s="47" t="s">
        <v>1912</v>
      </c>
      <c r="H431" s="48" t="s">
        <v>2</v>
      </c>
      <c r="I431" s="81" t="s">
        <v>396</v>
      </c>
      <c r="J431" s="48">
        <v>3169001</v>
      </c>
      <c r="K431" s="49" t="s">
        <v>1795</v>
      </c>
      <c r="L431" s="66">
        <v>13750000</v>
      </c>
      <c r="M431" s="67">
        <v>43403</v>
      </c>
      <c r="N431" s="26">
        <v>43465</v>
      </c>
      <c r="O431" s="52" t="s">
        <v>105</v>
      </c>
    </row>
    <row r="432" spans="1:15" customFormat="1" ht="130.5" customHeight="1" x14ac:dyDescent="0.25">
      <c r="A432" s="43">
        <v>486</v>
      </c>
      <c r="B432" s="44" t="s">
        <v>1796</v>
      </c>
      <c r="C432" s="45" t="s">
        <v>16</v>
      </c>
      <c r="D432" s="45" t="s">
        <v>26</v>
      </c>
      <c r="E432" s="46" t="s">
        <v>26</v>
      </c>
      <c r="F432" s="47" t="s">
        <v>1797</v>
      </c>
      <c r="G432" s="47" t="s">
        <v>1798</v>
      </c>
      <c r="H432" s="48" t="s">
        <v>2</v>
      </c>
      <c r="I432" s="81" t="s">
        <v>1799</v>
      </c>
      <c r="J432" s="48">
        <v>3169001</v>
      </c>
      <c r="K432" s="49" t="s">
        <v>1800</v>
      </c>
      <c r="L432" s="66">
        <v>10000000</v>
      </c>
      <c r="M432" s="67">
        <v>43410</v>
      </c>
      <c r="N432" s="26">
        <v>43465</v>
      </c>
      <c r="O432" s="52" t="s">
        <v>105</v>
      </c>
    </row>
    <row r="433" spans="1:15" customFormat="1" ht="130.5" customHeight="1" x14ac:dyDescent="0.25">
      <c r="A433" s="43">
        <v>487</v>
      </c>
      <c r="B433" s="44" t="s">
        <v>1801</v>
      </c>
      <c r="C433" s="45" t="s">
        <v>16</v>
      </c>
      <c r="D433" s="45" t="s">
        <v>26</v>
      </c>
      <c r="E433" s="46" t="s">
        <v>26</v>
      </c>
      <c r="F433" s="47" t="s">
        <v>1802</v>
      </c>
      <c r="G433" s="47" t="s">
        <v>1798</v>
      </c>
      <c r="H433" s="48" t="s">
        <v>2</v>
      </c>
      <c r="I433" s="81" t="s">
        <v>1803</v>
      </c>
      <c r="J433" s="48">
        <v>3169001</v>
      </c>
      <c r="K433" s="49" t="s">
        <v>1804</v>
      </c>
      <c r="L433" s="66">
        <v>10000000</v>
      </c>
      <c r="M433" s="67">
        <v>43406</v>
      </c>
      <c r="N433" s="26">
        <v>43465</v>
      </c>
      <c r="O433" s="52" t="s">
        <v>105</v>
      </c>
    </row>
    <row r="434" spans="1:15" customFormat="1" ht="130.5" customHeight="1" x14ac:dyDescent="0.25">
      <c r="A434" s="43">
        <v>488</v>
      </c>
      <c r="B434" s="44" t="s">
        <v>1805</v>
      </c>
      <c r="C434" s="45" t="s">
        <v>16</v>
      </c>
      <c r="D434" s="45" t="s">
        <v>26</v>
      </c>
      <c r="E434" s="46" t="s">
        <v>26</v>
      </c>
      <c r="F434" s="47" t="s">
        <v>1806</v>
      </c>
      <c r="G434" s="47" t="s">
        <v>1807</v>
      </c>
      <c r="H434" s="48" t="s">
        <v>2</v>
      </c>
      <c r="I434" s="81" t="s">
        <v>1808</v>
      </c>
      <c r="J434" s="48">
        <v>3169001</v>
      </c>
      <c r="K434" s="49" t="s">
        <v>1809</v>
      </c>
      <c r="L434" s="66">
        <v>8461282</v>
      </c>
      <c r="M434" s="67">
        <v>43411</v>
      </c>
      <c r="N434" s="26">
        <v>43465</v>
      </c>
      <c r="O434" s="52" t="s">
        <v>1498</v>
      </c>
    </row>
    <row r="435" spans="1:15" customFormat="1" ht="130.5" customHeight="1" x14ac:dyDescent="0.25">
      <c r="A435" s="43">
        <v>489</v>
      </c>
      <c r="B435" s="44" t="s">
        <v>1810</v>
      </c>
      <c r="C435" s="45" t="s">
        <v>16</v>
      </c>
      <c r="D435" s="45" t="s">
        <v>26</v>
      </c>
      <c r="E435" s="46" t="s">
        <v>26</v>
      </c>
      <c r="F435" s="47" t="s">
        <v>1811</v>
      </c>
      <c r="G435" s="47" t="s">
        <v>1798</v>
      </c>
      <c r="H435" s="48" t="s">
        <v>2</v>
      </c>
      <c r="I435" s="81" t="s">
        <v>381</v>
      </c>
      <c r="J435" s="48">
        <v>3169001</v>
      </c>
      <c r="K435" s="49" t="s">
        <v>1812</v>
      </c>
      <c r="L435" s="66">
        <v>10000000</v>
      </c>
      <c r="M435" s="67">
        <v>43412</v>
      </c>
      <c r="N435" s="26">
        <v>43465</v>
      </c>
      <c r="O435" s="52" t="s">
        <v>105</v>
      </c>
    </row>
    <row r="436" spans="1:15" customFormat="1" ht="130.5" customHeight="1" x14ac:dyDescent="0.25">
      <c r="A436" s="43">
        <v>490</v>
      </c>
      <c r="B436" s="44" t="s">
        <v>89</v>
      </c>
      <c r="C436" s="45" t="s">
        <v>16</v>
      </c>
      <c r="D436" s="45" t="s">
        <v>26</v>
      </c>
      <c r="E436" s="46" t="s">
        <v>26</v>
      </c>
      <c r="F436" s="47" t="s">
        <v>1813</v>
      </c>
      <c r="G436" s="47" t="s">
        <v>1798</v>
      </c>
      <c r="H436" s="48" t="s">
        <v>2</v>
      </c>
      <c r="I436" s="81" t="s">
        <v>1814</v>
      </c>
      <c r="J436" s="48">
        <v>3169001</v>
      </c>
      <c r="K436" s="49" t="s">
        <v>1812</v>
      </c>
      <c r="L436" s="66">
        <v>10000000</v>
      </c>
      <c r="M436" s="67">
        <v>43411</v>
      </c>
      <c r="N436" s="26">
        <v>43465</v>
      </c>
      <c r="O436" s="52" t="s">
        <v>105</v>
      </c>
    </row>
    <row r="437" spans="1:15" customFormat="1" ht="130.5" customHeight="1" x14ac:dyDescent="0.25">
      <c r="A437" s="43">
        <v>491</v>
      </c>
      <c r="B437" s="44" t="s">
        <v>523</v>
      </c>
      <c r="C437" s="45" t="s">
        <v>16</v>
      </c>
      <c r="D437" s="45" t="s">
        <v>26</v>
      </c>
      <c r="E437" s="46" t="s">
        <v>26</v>
      </c>
      <c r="F437" s="47" t="s">
        <v>1815</v>
      </c>
      <c r="G437" s="47" t="s">
        <v>1816</v>
      </c>
      <c r="H437" s="48" t="s">
        <v>2</v>
      </c>
      <c r="I437" s="81" t="s">
        <v>384</v>
      </c>
      <c r="J437" s="48">
        <v>3169001</v>
      </c>
      <c r="K437" s="49" t="s">
        <v>1812</v>
      </c>
      <c r="L437" s="66">
        <v>10000000</v>
      </c>
      <c r="M437" s="67">
        <v>43412</v>
      </c>
      <c r="N437" s="26">
        <v>43465</v>
      </c>
      <c r="O437" s="52" t="s">
        <v>105</v>
      </c>
    </row>
    <row r="438" spans="1:15" customFormat="1" ht="130.5" customHeight="1" x14ac:dyDescent="0.25">
      <c r="A438" s="43">
        <v>492</v>
      </c>
      <c r="B438" s="44" t="s">
        <v>1817</v>
      </c>
      <c r="C438" s="45" t="s">
        <v>16</v>
      </c>
      <c r="D438" s="45" t="s">
        <v>26</v>
      </c>
      <c r="E438" s="46" t="s">
        <v>26</v>
      </c>
      <c r="F438" s="47" t="s">
        <v>1818</v>
      </c>
      <c r="G438" s="47" t="s">
        <v>1819</v>
      </c>
      <c r="H438" s="48" t="s">
        <v>2</v>
      </c>
      <c r="I438" s="81" t="s">
        <v>830</v>
      </c>
      <c r="J438" s="48">
        <v>3169001</v>
      </c>
      <c r="K438" s="49" t="s">
        <v>1717</v>
      </c>
      <c r="L438" s="66">
        <v>8330000</v>
      </c>
      <c r="M438" s="67">
        <v>43412</v>
      </c>
      <c r="N438" s="26">
        <v>43465</v>
      </c>
      <c r="O438" s="52" t="s">
        <v>1498</v>
      </c>
    </row>
    <row r="439" spans="1:15" customFormat="1" ht="130.5" customHeight="1" x14ac:dyDescent="0.25">
      <c r="A439" s="43">
        <v>493</v>
      </c>
      <c r="B439" s="44" t="s">
        <v>1820</v>
      </c>
      <c r="C439" s="45" t="s">
        <v>16</v>
      </c>
      <c r="D439" s="45" t="s">
        <v>26</v>
      </c>
      <c r="E439" s="46" t="s">
        <v>26</v>
      </c>
      <c r="F439" s="47" t="s">
        <v>1821</v>
      </c>
      <c r="G439" s="47" t="s">
        <v>1819</v>
      </c>
      <c r="H439" s="48" t="s">
        <v>2</v>
      </c>
      <c r="I439" s="81" t="s">
        <v>1822</v>
      </c>
      <c r="J439" s="48">
        <v>3169001</v>
      </c>
      <c r="K439" s="49" t="s">
        <v>1717</v>
      </c>
      <c r="L439" s="66">
        <v>8330000</v>
      </c>
      <c r="M439" s="67">
        <v>43413</v>
      </c>
      <c r="N439" s="26">
        <v>43465</v>
      </c>
      <c r="O439" s="52" t="s">
        <v>1498</v>
      </c>
    </row>
    <row r="440" spans="1:15" customFormat="1" ht="130.5" customHeight="1" x14ac:dyDescent="0.25">
      <c r="A440" s="43">
        <v>494</v>
      </c>
      <c r="B440" s="44" t="s">
        <v>1823</v>
      </c>
      <c r="C440" s="45" t="s">
        <v>16</v>
      </c>
      <c r="D440" s="45" t="s">
        <v>1824</v>
      </c>
      <c r="E440" s="46" t="s">
        <v>1099</v>
      </c>
      <c r="F440" s="47" t="s">
        <v>1825</v>
      </c>
      <c r="G440" s="47" t="s">
        <v>1826</v>
      </c>
      <c r="H440" s="48" t="s">
        <v>2</v>
      </c>
      <c r="I440" s="81" t="s">
        <v>1325</v>
      </c>
      <c r="J440" s="48">
        <v>3169001</v>
      </c>
      <c r="K440" s="49" t="s">
        <v>1827</v>
      </c>
      <c r="L440" s="66">
        <v>8654000</v>
      </c>
      <c r="M440" s="67">
        <v>43411</v>
      </c>
      <c r="N440" s="26">
        <v>43465</v>
      </c>
      <c r="O440" s="52" t="s">
        <v>53</v>
      </c>
    </row>
    <row r="441" spans="1:15" customFormat="1" ht="130.5" customHeight="1" x14ac:dyDescent="0.25">
      <c r="A441" s="43">
        <v>495</v>
      </c>
      <c r="B441" s="44" t="s">
        <v>1828</v>
      </c>
      <c r="C441" s="45" t="s">
        <v>16</v>
      </c>
      <c r="D441" s="45" t="s">
        <v>26</v>
      </c>
      <c r="E441" s="46" t="s">
        <v>26</v>
      </c>
      <c r="F441" s="47" t="s">
        <v>1829</v>
      </c>
      <c r="G441" s="47" t="s">
        <v>1830</v>
      </c>
      <c r="H441" s="48" t="s">
        <v>2</v>
      </c>
      <c r="I441" s="81" t="s">
        <v>1066</v>
      </c>
      <c r="J441" s="48">
        <v>3169001</v>
      </c>
      <c r="K441" s="49" t="s">
        <v>1831</v>
      </c>
      <c r="L441" s="66">
        <v>10816000</v>
      </c>
      <c r="M441" s="67">
        <v>43413</v>
      </c>
      <c r="N441" s="26">
        <v>43465</v>
      </c>
      <c r="O441" s="52" t="s">
        <v>1498</v>
      </c>
    </row>
    <row r="442" spans="1:15" customFormat="1" ht="130.5" customHeight="1" x14ac:dyDescent="0.25">
      <c r="A442" s="43">
        <v>497</v>
      </c>
      <c r="B442" s="44" t="s">
        <v>1832</v>
      </c>
      <c r="C442" s="45" t="s">
        <v>16</v>
      </c>
      <c r="D442" s="45" t="s">
        <v>26</v>
      </c>
      <c r="E442" s="46" t="s">
        <v>26</v>
      </c>
      <c r="F442" s="47" t="s">
        <v>1833</v>
      </c>
      <c r="G442" s="47" t="s">
        <v>1834</v>
      </c>
      <c r="H442" s="48" t="s">
        <v>2</v>
      </c>
      <c r="I442" s="81" t="s">
        <v>1835</v>
      </c>
      <c r="J442" s="48">
        <v>3169001</v>
      </c>
      <c r="K442" s="49" t="s">
        <v>1836</v>
      </c>
      <c r="L442" s="66">
        <v>10000000</v>
      </c>
      <c r="M442" s="67">
        <v>43417</v>
      </c>
      <c r="N442" s="26">
        <v>43465</v>
      </c>
      <c r="O442" s="52" t="s">
        <v>1837</v>
      </c>
    </row>
    <row r="443" spans="1:15" customFormat="1" ht="72" customHeight="1" x14ac:dyDescent="0.25">
      <c r="A443" s="43">
        <v>498</v>
      </c>
      <c r="B443" s="44" t="s">
        <v>1838</v>
      </c>
      <c r="C443" s="45" t="s">
        <v>16</v>
      </c>
      <c r="D443" s="45" t="s">
        <v>25</v>
      </c>
      <c r="E443" s="46" t="s">
        <v>1839</v>
      </c>
      <c r="F443" s="47" t="s">
        <v>1840</v>
      </c>
      <c r="G443" s="47" t="s">
        <v>1841</v>
      </c>
      <c r="H443" s="48" t="s">
        <v>2</v>
      </c>
      <c r="I443" s="81" t="s">
        <v>1842</v>
      </c>
      <c r="J443" s="48">
        <v>3169001</v>
      </c>
      <c r="K443" s="49" t="s">
        <v>748</v>
      </c>
      <c r="L443" s="66">
        <v>8424000</v>
      </c>
      <c r="M443" s="67">
        <v>43418</v>
      </c>
      <c r="N443" s="26">
        <v>43465</v>
      </c>
      <c r="O443" s="52" t="s">
        <v>1498</v>
      </c>
    </row>
    <row r="444" spans="1:15" customFormat="1" ht="72" customHeight="1" x14ac:dyDescent="0.25">
      <c r="A444" s="43">
        <v>499</v>
      </c>
      <c r="B444" s="44" t="s">
        <v>1843</v>
      </c>
      <c r="C444" s="45" t="s">
        <v>16</v>
      </c>
      <c r="D444" s="45" t="s">
        <v>26</v>
      </c>
      <c r="E444" s="46" t="s">
        <v>26</v>
      </c>
      <c r="F444" s="47" t="s">
        <v>1844</v>
      </c>
      <c r="G444" s="47" t="s">
        <v>1845</v>
      </c>
      <c r="H444" s="48" t="s">
        <v>2</v>
      </c>
      <c r="I444" s="81" t="s">
        <v>1846</v>
      </c>
      <c r="J444" s="48">
        <v>3169001</v>
      </c>
      <c r="K444" s="49" t="s">
        <v>1847</v>
      </c>
      <c r="L444" s="66">
        <v>4544000</v>
      </c>
      <c r="M444" s="67">
        <v>43424</v>
      </c>
      <c r="N444" s="26">
        <v>43465</v>
      </c>
      <c r="O444" s="52" t="s">
        <v>104</v>
      </c>
    </row>
    <row r="445" spans="1:15" customFormat="1" ht="72" customHeight="1" x14ac:dyDescent="0.25">
      <c r="A445" s="43">
        <v>500</v>
      </c>
      <c r="B445" s="44" t="s">
        <v>1848</v>
      </c>
      <c r="C445" s="45" t="s">
        <v>16</v>
      </c>
      <c r="D445" s="45" t="s">
        <v>194</v>
      </c>
      <c r="E445" s="46" t="s">
        <v>1849</v>
      </c>
      <c r="F445" s="47" t="s">
        <v>1850</v>
      </c>
      <c r="G445" s="47" t="s">
        <v>1851</v>
      </c>
      <c r="H445" s="48" t="s">
        <v>2</v>
      </c>
      <c r="I445" s="81" t="s">
        <v>1852</v>
      </c>
      <c r="J445" s="48">
        <v>3169001</v>
      </c>
      <c r="K445" s="49" t="s">
        <v>1853</v>
      </c>
      <c r="L445" s="66">
        <v>7668036</v>
      </c>
      <c r="M445" s="67">
        <v>43419</v>
      </c>
      <c r="N445" s="26">
        <v>43465</v>
      </c>
      <c r="O445" s="52" t="s">
        <v>1498</v>
      </c>
    </row>
    <row r="446" spans="1:15" customFormat="1" ht="72" customHeight="1" x14ac:dyDescent="0.25">
      <c r="A446" s="43">
        <v>501</v>
      </c>
      <c r="B446" s="44" t="s">
        <v>1854</v>
      </c>
      <c r="C446" s="45" t="s">
        <v>16</v>
      </c>
      <c r="D446" s="45" t="s">
        <v>26</v>
      </c>
      <c r="E446" s="46" t="s">
        <v>26</v>
      </c>
      <c r="F446" s="47" t="s">
        <v>1844</v>
      </c>
      <c r="G446" s="47" t="s">
        <v>1855</v>
      </c>
      <c r="H446" s="48" t="s">
        <v>2</v>
      </c>
      <c r="I446" s="81" t="s">
        <v>1856</v>
      </c>
      <c r="J446" s="48">
        <v>3169001</v>
      </c>
      <c r="K446" s="49" t="s">
        <v>1847</v>
      </c>
      <c r="L446" s="66">
        <v>4544000</v>
      </c>
      <c r="M446" s="67">
        <v>43423</v>
      </c>
      <c r="N446" s="26">
        <v>43465</v>
      </c>
      <c r="O446" s="52" t="s">
        <v>1498</v>
      </c>
    </row>
    <row r="447" spans="1:15" customFormat="1" ht="72" customHeight="1" x14ac:dyDescent="0.25">
      <c r="A447" s="43">
        <v>502</v>
      </c>
      <c r="B447" s="44" t="s">
        <v>1857</v>
      </c>
      <c r="C447" s="45" t="s">
        <v>16</v>
      </c>
      <c r="D447" s="45" t="s">
        <v>25</v>
      </c>
      <c r="E447" s="46" t="s">
        <v>564</v>
      </c>
      <c r="F447" s="47" t="s">
        <v>1844</v>
      </c>
      <c r="G447" s="47" t="s">
        <v>138</v>
      </c>
      <c r="H447" s="48" t="s">
        <v>2</v>
      </c>
      <c r="I447" s="81" t="s">
        <v>1858</v>
      </c>
      <c r="J447" s="48">
        <v>3169001</v>
      </c>
      <c r="K447" s="49" t="s">
        <v>1859</v>
      </c>
      <c r="L447" s="66">
        <v>5200000</v>
      </c>
      <c r="M447" s="67">
        <v>43419</v>
      </c>
      <c r="N447" s="26">
        <v>43465</v>
      </c>
      <c r="O447" s="52" t="s">
        <v>100</v>
      </c>
    </row>
    <row r="448" spans="1:15" customFormat="1" ht="72" customHeight="1" x14ac:dyDescent="0.25">
      <c r="A448" s="43">
        <v>503</v>
      </c>
      <c r="B448" s="44" t="s">
        <v>1273</v>
      </c>
      <c r="C448" s="45" t="s">
        <v>16</v>
      </c>
      <c r="D448" s="45" t="s">
        <v>26</v>
      </c>
      <c r="E448" s="46" t="s">
        <v>26</v>
      </c>
      <c r="F448" s="47" t="s">
        <v>1860</v>
      </c>
      <c r="G448" s="47" t="s">
        <v>1910</v>
      </c>
      <c r="H448" s="48" t="s">
        <v>2</v>
      </c>
      <c r="I448" s="81" t="s">
        <v>1275</v>
      </c>
      <c r="J448" s="48">
        <v>3169001</v>
      </c>
      <c r="K448" s="49" t="s">
        <v>1861</v>
      </c>
      <c r="L448" s="66">
        <v>4200000</v>
      </c>
      <c r="M448" s="67">
        <v>43423</v>
      </c>
      <c r="N448" s="26">
        <v>43465</v>
      </c>
      <c r="O448" s="52" t="s">
        <v>1862</v>
      </c>
    </row>
    <row r="449" spans="1:15" customFormat="1" ht="72" customHeight="1" x14ac:dyDescent="0.25">
      <c r="A449" s="43">
        <v>504</v>
      </c>
      <c r="B449" s="44" t="s">
        <v>1863</v>
      </c>
      <c r="C449" s="45" t="s">
        <v>16</v>
      </c>
      <c r="D449" s="45" t="s">
        <v>26</v>
      </c>
      <c r="E449" s="46" t="s">
        <v>26</v>
      </c>
      <c r="F449" s="47" t="s">
        <v>1864</v>
      </c>
      <c r="G449" s="47" t="s">
        <v>1911</v>
      </c>
      <c r="H449" s="48" t="s">
        <v>2</v>
      </c>
      <c r="I449" s="81" t="s">
        <v>1865</v>
      </c>
      <c r="J449" s="48">
        <v>3169001</v>
      </c>
      <c r="K449" s="49" t="s">
        <v>1866</v>
      </c>
      <c r="L449" s="66">
        <v>4200000</v>
      </c>
      <c r="M449" s="67">
        <v>43425</v>
      </c>
      <c r="N449" s="26">
        <v>43465</v>
      </c>
      <c r="O449" s="52" t="s">
        <v>1862</v>
      </c>
    </row>
    <row r="450" spans="1:15" customFormat="1" ht="72" customHeight="1" x14ac:dyDescent="0.25">
      <c r="A450" s="43">
        <v>505</v>
      </c>
      <c r="B450" s="44" t="s">
        <v>1867</v>
      </c>
      <c r="C450" s="45" t="s">
        <v>16</v>
      </c>
      <c r="D450" s="45" t="s">
        <v>25</v>
      </c>
      <c r="E450" s="46" t="s">
        <v>1868</v>
      </c>
      <c r="F450" s="47" t="s">
        <v>1869</v>
      </c>
      <c r="G450" s="47" t="s">
        <v>1870</v>
      </c>
      <c r="H450" s="48" t="s">
        <v>2</v>
      </c>
      <c r="I450" s="81" t="s">
        <v>1871</v>
      </c>
      <c r="J450" s="48">
        <v>3169001</v>
      </c>
      <c r="K450" s="49" t="s">
        <v>1726</v>
      </c>
      <c r="L450" s="66">
        <v>8330000</v>
      </c>
      <c r="M450" s="67">
        <v>43423</v>
      </c>
      <c r="N450" s="26">
        <v>43465</v>
      </c>
      <c r="O450" s="52" t="s">
        <v>1498</v>
      </c>
    </row>
    <row r="451" spans="1:15" customFormat="1" ht="72" customHeight="1" x14ac:dyDescent="0.25">
      <c r="A451" s="43">
        <v>506</v>
      </c>
      <c r="B451" s="44" t="s">
        <v>1872</v>
      </c>
      <c r="C451" s="45" t="s">
        <v>16</v>
      </c>
      <c r="D451" s="45" t="s">
        <v>26</v>
      </c>
      <c r="E451" s="46" t="s">
        <v>26</v>
      </c>
      <c r="F451" s="47" t="s">
        <v>1873</v>
      </c>
      <c r="G451" s="47" t="s">
        <v>1874</v>
      </c>
      <c r="H451" s="48" t="s">
        <v>2</v>
      </c>
      <c r="I451" s="81" t="s">
        <v>1875</v>
      </c>
      <c r="J451" s="48">
        <v>3169001</v>
      </c>
      <c r="K451" s="49" t="s">
        <v>1876</v>
      </c>
      <c r="L451" s="66">
        <v>8970000</v>
      </c>
      <c r="M451" s="67">
        <v>43424</v>
      </c>
      <c r="N451" s="26">
        <v>43465</v>
      </c>
      <c r="O451" s="52" t="s">
        <v>1877</v>
      </c>
    </row>
    <row r="452" spans="1:15" customFormat="1" ht="72" customHeight="1" x14ac:dyDescent="0.25">
      <c r="A452" s="43">
        <v>507</v>
      </c>
      <c r="B452" s="44" t="s">
        <v>1878</v>
      </c>
      <c r="C452" s="45" t="s">
        <v>16</v>
      </c>
      <c r="D452" s="45" t="s">
        <v>116</v>
      </c>
      <c r="E452" s="46" t="s">
        <v>937</v>
      </c>
      <c r="F452" s="47" t="s">
        <v>1879</v>
      </c>
      <c r="G452" s="47" t="s">
        <v>1880</v>
      </c>
      <c r="H452" s="48" t="s">
        <v>2</v>
      </c>
      <c r="I452" s="81" t="s">
        <v>1881</v>
      </c>
      <c r="J452" s="48">
        <v>3169001</v>
      </c>
      <c r="K452" s="49" t="s">
        <v>1882</v>
      </c>
      <c r="L452" s="66">
        <v>12000000</v>
      </c>
      <c r="M452" s="67">
        <v>43427</v>
      </c>
      <c r="N452" s="26">
        <v>43465</v>
      </c>
      <c r="O452" s="52" t="s">
        <v>1498</v>
      </c>
    </row>
    <row r="453" spans="1:15" customFormat="1" ht="72" customHeight="1" x14ac:dyDescent="0.25">
      <c r="A453" s="43">
        <v>508</v>
      </c>
      <c r="B453" s="44" t="s">
        <v>1046</v>
      </c>
      <c r="C453" s="45" t="s">
        <v>16</v>
      </c>
      <c r="D453" s="45" t="s">
        <v>26</v>
      </c>
      <c r="E453" s="46" t="s">
        <v>26</v>
      </c>
      <c r="F453" s="47" t="s">
        <v>1883</v>
      </c>
      <c r="G453" s="47" t="s">
        <v>1884</v>
      </c>
      <c r="H453" s="48" t="s">
        <v>2</v>
      </c>
      <c r="I453" s="81" t="s">
        <v>1047</v>
      </c>
      <c r="J453" s="48">
        <v>3169001</v>
      </c>
      <c r="K453" s="49" t="s">
        <v>1885</v>
      </c>
      <c r="L453" s="66">
        <v>10920000</v>
      </c>
      <c r="M453" s="67">
        <v>43425</v>
      </c>
      <c r="N453" s="26">
        <v>43465</v>
      </c>
      <c r="O453" s="52" t="s">
        <v>105</v>
      </c>
    </row>
    <row r="454" spans="1:15" customFormat="1" ht="72" customHeight="1" x14ac:dyDescent="0.25">
      <c r="A454" s="43">
        <v>509</v>
      </c>
      <c r="B454" s="44" t="s">
        <v>1886</v>
      </c>
      <c r="C454" s="45" t="s">
        <v>16</v>
      </c>
      <c r="D454" s="45" t="s">
        <v>26</v>
      </c>
      <c r="E454" s="46" t="s">
        <v>26</v>
      </c>
      <c r="F454" s="47" t="s">
        <v>1887</v>
      </c>
      <c r="G454" s="47" t="s">
        <v>1888</v>
      </c>
      <c r="H454" s="48" t="s">
        <v>2</v>
      </c>
      <c r="I454" s="81" t="s">
        <v>1889</v>
      </c>
      <c r="J454" s="48">
        <v>3169001</v>
      </c>
      <c r="K454" s="49" t="s">
        <v>92</v>
      </c>
      <c r="L454" s="66">
        <v>7924726</v>
      </c>
      <c r="M454" s="67">
        <v>43426</v>
      </c>
      <c r="N454" s="26">
        <v>43465</v>
      </c>
      <c r="O454" s="52" t="s">
        <v>100</v>
      </c>
    </row>
    <row r="455" spans="1:15" customFormat="1" ht="72" customHeight="1" x14ac:dyDescent="0.25">
      <c r="A455" s="43">
        <v>510</v>
      </c>
      <c r="B455" s="44" t="s">
        <v>1890</v>
      </c>
      <c r="C455" s="45" t="s">
        <v>16</v>
      </c>
      <c r="D455" s="45" t="s">
        <v>26</v>
      </c>
      <c r="E455" s="46" t="s">
        <v>26</v>
      </c>
      <c r="F455" s="47" t="s">
        <v>1891</v>
      </c>
      <c r="G455" s="47" t="s">
        <v>1892</v>
      </c>
      <c r="H455" s="48" t="s">
        <v>2</v>
      </c>
      <c r="I455" s="81" t="s">
        <v>1893</v>
      </c>
      <c r="J455" s="48">
        <v>3169001</v>
      </c>
      <c r="K455" s="49" t="s">
        <v>1882</v>
      </c>
      <c r="L455" s="66">
        <v>12000000</v>
      </c>
      <c r="M455" s="67">
        <v>43433</v>
      </c>
      <c r="N455" s="26">
        <v>43465</v>
      </c>
      <c r="O455" s="52" t="s">
        <v>1498</v>
      </c>
    </row>
    <row r="456" spans="1:15" customFormat="1" ht="72" customHeight="1" x14ac:dyDescent="0.25">
      <c r="A456" s="43">
        <v>511</v>
      </c>
      <c r="B456" s="44" t="s">
        <v>1894</v>
      </c>
      <c r="C456" s="45" t="s">
        <v>16</v>
      </c>
      <c r="D456" s="45" t="s">
        <v>26</v>
      </c>
      <c r="E456" s="46" t="s">
        <v>26</v>
      </c>
      <c r="F456" s="47" t="s">
        <v>1895</v>
      </c>
      <c r="G456" s="47" t="s">
        <v>1888</v>
      </c>
      <c r="H456" s="48" t="s">
        <v>2</v>
      </c>
      <c r="I456" s="81" t="s">
        <v>1896</v>
      </c>
      <c r="J456" s="48">
        <v>3169001</v>
      </c>
      <c r="K456" s="49" t="s">
        <v>93</v>
      </c>
      <c r="L456" s="66">
        <v>7924726</v>
      </c>
      <c r="M456" s="67">
        <v>43426</v>
      </c>
      <c r="N456" s="26">
        <v>43465</v>
      </c>
      <c r="O456" s="52" t="s">
        <v>100</v>
      </c>
    </row>
    <row r="457" spans="1:15" customFormat="1" ht="72" customHeight="1" x14ac:dyDescent="0.25">
      <c r="A457" s="43">
        <v>512</v>
      </c>
      <c r="B457" s="44" t="s">
        <v>1897</v>
      </c>
      <c r="C457" s="45" t="s">
        <v>16</v>
      </c>
      <c r="D457" s="45" t="s">
        <v>26</v>
      </c>
      <c r="E457" s="46" t="s">
        <v>26</v>
      </c>
      <c r="F457" s="47" t="s">
        <v>1844</v>
      </c>
      <c r="G457" s="47" t="s">
        <v>1898</v>
      </c>
      <c r="H457" s="48" t="s">
        <v>2</v>
      </c>
      <c r="I457" s="81" t="s">
        <v>1899</v>
      </c>
      <c r="J457" s="48">
        <v>3169001</v>
      </c>
      <c r="K457" s="49" t="s">
        <v>1900</v>
      </c>
      <c r="L457" s="66">
        <v>3844000</v>
      </c>
      <c r="M457" s="67">
        <v>43433</v>
      </c>
      <c r="N457" s="26">
        <v>43465</v>
      </c>
      <c r="O457" s="52" t="s">
        <v>1712</v>
      </c>
    </row>
  </sheetData>
  <mergeCells count="1">
    <mergeCell ref="A1:O1"/>
  </mergeCells>
  <conditionalFormatting sqref="A3:A334">
    <cfRule type="duplicateValues" dxfId="9" priority="6"/>
  </conditionalFormatting>
  <conditionalFormatting sqref="A335:A336">
    <cfRule type="duplicateValues" dxfId="8" priority="5"/>
  </conditionalFormatting>
  <conditionalFormatting sqref="A337:A344">
    <cfRule type="duplicateValues" dxfId="7" priority="4"/>
  </conditionalFormatting>
  <conditionalFormatting sqref="A345:A373">
    <cfRule type="duplicateValues" dxfId="6" priority="3"/>
  </conditionalFormatting>
  <conditionalFormatting sqref="A374:A430">
    <cfRule type="duplicateValues" dxfId="5" priority="2"/>
  </conditionalFormatting>
  <conditionalFormatting sqref="A431:A457">
    <cfRule type="duplicateValues" dxfId="4" priority="7"/>
  </conditionalFormatting>
  <dataValidations count="2">
    <dataValidation type="textLength" allowBlank="1" showInputMessage="1" error="Escriba un texto  Maximo 1500 Caracteres" promptTitle="Cualquier contenido Maximo 1500 Caracteres" sqref="K3 K51:K86 K9:K49">
      <formula1>0</formula1>
      <formula2>1500</formula2>
    </dataValidation>
    <dataValidation type="textLength" allowBlank="1" showInputMessage="1" showErrorMessage="1" errorTitle="Entrada no válida" error="Escriba un texto  Maximo 1500 Caracteres" promptTitle="Cualquier contenido Maximo 1500 Caracteres" sqref="K183 K236:K278 K285:K335 K211:K234">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 ref="I335" r:id="rId265"/>
    <hyperlink ref="I336" r:id="rId266"/>
    <hyperlink ref="I345" r:id="rId267"/>
    <hyperlink ref="I346" r:id="rId268"/>
    <hyperlink ref="I347" r:id="rId269"/>
    <hyperlink ref="I348" r:id="rId270"/>
    <hyperlink ref="I349" r:id="rId271"/>
    <hyperlink ref="I350" r:id="rId272"/>
    <hyperlink ref="I351" r:id="rId273"/>
    <hyperlink ref="I353" r:id="rId274"/>
    <hyperlink ref="I354" r:id="rId275"/>
    <hyperlink ref="I355" r:id="rId276"/>
    <hyperlink ref="I356" r:id="rId277"/>
    <hyperlink ref="I357" r:id="rId278"/>
    <hyperlink ref="I359" r:id="rId279"/>
    <hyperlink ref="I361" r:id="rId280"/>
    <hyperlink ref="I362" r:id="rId281"/>
    <hyperlink ref="I352" r:id="rId282"/>
    <hyperlink ref="I363" r:id="rId283"/>
    <hyperlink ref="I358" r:id="rId284"/>
    <hyperlink ref="I364" r:id="rId285"/>
    <hyperlink ref="I365" r:id="rId286"/>
    <hyperlink ref="I366" r:id="rId287"/>
    <hyperlink ref="I367" r:id="rId288"/>
    <hyperlink ref="I368" r:id="rId289"/>
    <hyperlink ref="I369" r:id="rId290"/>
    <hyperlink ref="I370" r:id="rId291"/>
    <hyperlink ref="I371" r:id="rId292"/>
    <hyperlink ref="I372" r:id="rId293"/>
    <hyperlink ref="I373" r:id="rId294"/>
    <hyperlink ref="I374" r:id="rId295"/>
    <hyperlink ref="I375" r:id="rId296"/>
    <hyperlink ref="I376" r:id="rId297"/>
    <hyperlink ref="I377" r:id="rId298"/>
    <hyperlink ref="I378" r:id="rId299"/>
    <hyperlink ref="I379" r:id="rId300"/>
    <hyperlink ref="I380" r:id="rId301"/>
    <hyperlink ref="I381" r:id="rId302"/>
    <hyperlink ref="I382" r:id="rId303"/>
    <hyperlink ref="I383" r:id="rId304"/>
    <hyperlink ref="I384" r:id="rId305"/>
    <hyperlink ref="I385" r:id="rId306"/>
    <hyperlink ref="I386" r:id="rId307"/>
    <hyperlink ref="I387" r:id="rId308"/>
    <hyperlink ref="I388" r:id="rId309"/>
    <hyperlink ref="I389" r:id="rId310"/>
    <hyperlink ref="I390" r:id="rId311"/>
    <hyperlink ref="I391" r:id="rId312"/>
    <hyperlink ref="I392" r:id="rId313"/>
    <hyperlink ref="I393" r:id="rId314"/>
    <hyperlink ref="I394" r:id="rId315"/>
    <hyperlink ref="I395" r:id="rId316"/>
    <hyperlink ref="I396" r:id="rId317"/>
    <hyperlink ref="I397" r:id="rId318"/>
    <hyperlink ref="I398" r:id="rId319"/>
    <hyperlink ref="I399" r:id="rId320"/>
    <hyperlink ref="I400" r:id="rId321"/>
    <hyperlink ref="I401" r:id="rId322"/>
    <hyperlink ref="I402" r:id="rId323"/>
    <hyperlink ref="I403" r:id="rId324"/>
    <hyperlink ref="I404" r:id="rId325"/>
    <hyperlink ref="I405" r:id="rId326"/>
    <hyperlink ref="I406" r:id="rId327"/>
    <hyperlink ref="I407" r:id="rId328"/>
    <hyperlink ref="I408" r:id="rId329"/>
    <hyperlink ref="I409" r:id="rId330"/>
    <hyperlink ref="I410" r:id="rId331"/>
    <hyperlink ref="I411" r:id="rId332"/>
    <hyperlink ref="I412" r:id="rId333"/>
    <hyperlink ref="I413" r:id="rId334"/>
    <hyperlink ref="I414" r:id="rId335"/>
    <hyperlink ref="I415" r:id="rId336"/>
    <hyperlink ref="I416" r:id="rId337"/>
    <hyperlink ref="I417" r:id="rId338"/>
    <hyperlink ref="I418" r:id="rId339"/>
    <hyperlink ref="I419" r:id="rId340"/>
    <hyperlink ref="I420" r:id="rId341"/>
    <hyperlink ref="I421" r:id="rId342"/>
    <hyperlink ref="I422" r:id="rId343"/>
    <hyperlink ref="I423" r:id="rId344"/>
    <hyperlink ref="I424" r:id="rId345"/>
    <hyperlink ref="I425" r:id="rId346"/>
    <hyperlink ref="I426" r:id="rId347"/>
    <hyperlink ref="I427" r:id="rId348"/>
    <hyperlink ref="I428" r:id="rId349"/>
    <hyperlink ref="I429" r:id="rId350"/>
    <hyperlink ref="I430" r:id="rId351"/>
  </hyperlinks>
  <printOptions horizontalCentered="1" verticalCentered="1"/>
  <pageMargins left="0.70866141732283472" right="0.70866141732283472" top="0.74803149606299213" bottom="0.74803149606299213" header="0.31496062992125984" footer="0.31496062992125984"/>
  <pageSetup paperSize="163" scale="50" orientation="landscape" r:id="rId3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19" workbookViewId="0">
      <selection activeCell="B23" sqref="B23"/>
    </sheetView>
  </sheetViews>
  <sheetFormatPr baseColWidth="10" defaultRowHeight="16.5" x14ac:dyDescent="0.3"/>
  <cols>
    <col min="1" max="1" width="11.42578125" style="27"/>
    <col min="2" max="2" width="44.7109375" style="27" customWidth="1"/>
    <col min="3" max="3" width="57" style="27" customWidth="1"/>
    <col min="4" max="4" width="17.28515625" style="27" bestFit="1" customWidth="1"/>
    <col min="5" max="5" width="14.28515625" style="27" customWidth="1"/>
    <col min="6" max="6" width="17.42578125" style="27" customWidth="1"/>
    <col min="7" max="16384" width="11.42578125" style="27"/>
  </cols>
  <sheetData>
    <row r="1" spans="1:6" ht="67.5" customHeight="1" x14ac:dyDescent="0.3">
      <c r="A1" s="85" t="s">
        <v>0</v>
      </c>
      <c r="B1" s="86"/>
      <c r="C1" s="86"/>
      <c r="D1" s="86"/>
      <c r="E1" s="86"/>
      <c r="F1" s="86"/>
    </row>
    <row r="2" spans="1:6" ht="33" x14ac:dyDescent="0.3">
      <c r="A2" s="28" t="s">
        <v>1</v>
      </c>
      <c r="B2" s="28" t="s">
        <v>2</v>
      </c>
      <c r="C2" s="28" t="s">
        <v>11</v>
      </c>
      <c r="D2" s="29" t="s">
        <v>320</v>
      </c>
      <c r="E2" s="28" t="s">
        <v>321</v>
      </c>
      <c r="F2" s="28" t="s">
        <v>322</v>
      </c>
    </row>
    <row r="3" spans="1:6" ht="49.5" x14ac:dyDescent="0.3">
      <c r="A3" s="30">
        <v>44</v>
      </c>
      <c r="B3" s="31" t="s">
        <v>568</v>
      </c>
      <c r="C3" s="11" t="s">
        <v>587</v>
      </c>
      <c r="D3" s="25">
        <v>36000000</v>
      </c>
      <c r="E3" s="22">
        <v>43116</v>
      </c>
      <c r="F3" s="22">
        <v>43480</v>
      </c>
    </row>
    <row r="4" spans="1:6" ht="49.5" x14ac:dyDescent="0.3">
      <c r="A4" s="30">
        <v>45</v>
      </c>
      <c r="B4" s="31" t="s">
        <v>569</v>
      </c>
      <c r="C4" s="11" t="s">
        <v>588</v>
      </c>
      <c r="D4" s="25">
        <v>60000000</v>
      </c>
      <c r="E4" s="22">
        <v>43116</v>
      </c>
      <c r="F4" s="22">
        <v>43480</v>
      </c>
    </row>
    <row r="5" spans="1:6" ht="49.5" x14ac:dyDescent="0.3">
      <c r="A5" s="30">
        <v>49</v>
      </c>
      <c r="B5" s="31" t="s">
        <v>570</v>
      </c>
      <c r="C5" s="11" t="s">
        <v>589</v>
      </c>
      <c r="D5" s="25">
        <v>69972000</v>
      </c>
      <c r="E5" s="22">
        <v>43116</v>
      </c>
      <c r="F5" s="22">
        <v>43600</v>
      </c>
    </row>
    <row r="6" spans="1:6" ht="49.5" x14ac:dyDescent="0.3">
      <c r="A6" s="30">
        <v>50</v>
      </c>
      <c r="B6" s="31" t="s">
        <v>323</v>
      </c>
      <c r="C6" s="11" t="s">
        <v>590</v>
      </c>
      <c r="D6" s="25">
        <v>50478900</v>
      </c>
      <c r="E6" s="22">
        <v>43116</v>
      </c>
      <c r="F6" s="22">
        <v>43600</v>
      </c>
    </row>
    <row r="7" spans="1:6" ht="49.5" x14ac:dyDescent="0.3">
      <c r="A7" s="30">
        <v>51</v>
      </c>
      <c r="B7" s="31" t="s">
        <v>571</v>
      </c>
      <c r="C7" s="11" t="s">
        <v>591</v>
      </c>
      <c r="D7" s="25">
        <v>58161420</v>
      </c>
      <c r="E7" s="22">
        <v>43116</v>
      </c>
      <c r="F7" s="22">
        <v>43600</v>
      </c>
    </row>
    <row r="8" spans="1:6" ht="49.5" x14ac:dyDescent="0.3">
      <c r="A8" s="30">
        <v>66</v>
      </c>
      <c r="B8" s="31" t="s">
        <v>572</v>
      </c>
      <c r="C8" s="11" t="s">
        <v>592</v>
      </c>
      <c r="D8" s="25">
        <v>30701424</v>
      </c>
      <c r="E8" s="22">
        <v>43116</v>
      </c>
      <c r="F8" s="22">
        <v>43480</v>
      </c>
    </row>
    <row r="9" spans="1:6" ht="49.5" x14ac:dyDescent="0.3">
      <c r="A9" s="30">
        <v>67</v>
      </c>
      <c r="B9" s="31" t="s">
        <v>573</v>
      </c>
      <c r="C9" s="11" t="s">
        <v>593</v>
      </c>
      <c r="D9" s="25">
        <v>45271512</v>
      </c>
      <c r="E9" s="22">
        <v>43116</v>
      </c>
      <c r="F9" s="22">
        <v>43480</v>
      </c>
    </row>
    <row r="10" spans="1:6" ht="49.5" x14ac:dyDescent="0.3">
      <c r="A10" s="30">
        <v>68</v>
      </c>
      <c r="B10" s="31" t="s">
        <v>574</v>
      </c>
      <c r="C10" s="11" t="s">
        <v>594</v>
      </c>
      <c r="D10" s="25">
        <v>45271512</v>
      </c>
      <c r="E10" s="22">
        <v>43116</v>
      </c>
      <c r="F10" s="22">
        <v>43480</v>
      </c>
    </row>
    <row r="11" spans="1:6" ht="49.5" x14ac:dyDescent="0.3">
      <c r="A11" s="30">
        <v>71</v>
      </c>
      <c r="B11" s="31" t="s">
        <v>575</v>
      </c>
      <c r="C11" s="11" t="s">
        <v>595</v>
      </c>
      <c r="D11" s="25">
        <v>25804764</v>
      </c>
      <c r="E11" s="22">
        <v>43116</v>
      </c>
      <c r="F11" s="22">
        <v>43480</v>
      </c>
    </row>
    <row r="12" spans="1:6" ht="49.5" x14ac:dyDescent="0.3">
      <c r="A12" s="30">
        <v>73</v>
      </c>
      <c r="B12" s="31" t="s">
        <v>576</v>
      </c>
      <c r="C12" s="11" t="s">
        <v>596</v>
      </c>
      <c r="D12" s="25">
        <v>45666264</v>
      </c>
      <c r="E12" s="22">
        <v>43116</v>
      </c>
      <c r="F12" s="22">
        <v>43480</v>
      </c>
    </row>
    <row r="13" spans="1:6" ht="49.5" x14ac:dyDescent="0.3">
      <c r="A13" s="30">
        <v>74</v>
      </c>
      <c r="B13" s="31" t="s">
        <v>577</v>
      </c>
      <c r="C13" s="11" t="s">
        <v>597</v>
      </c>
      <c r="D13" s="25">
        <v>48783228</v>
      </c>
      <c r="E13" s="22">
        <v>43116</v>
      </c>
      <c r="F13" s="22">
        <v>43480</v>
      </c>
    </row>
    <row r="14" spans="1:6" ht="49.5" x14ac:dyDescent="0.3">
      <c r="A14" s="30">
        <v>75</v>
      </c>
      <c r="B14" s="31" t="s">
        <v>325</v>
      </c>
      <c r="C14" s="11" t="s">
        <v>598</v>
      </c>
      <c r="D14" s="25">
        <v>48456816</v>
      </c>
      <c r="E14" s="22">
        <v>43116</v>
      </c>
      <c r="F14" s="22">
        <v>43480</v>
      </c>
    </row>
    <row r="15" spans="1:6" ht="49.5" x14ac:dyDescent="0.3">
      <c r="A15" s="30">
        <v>76</v>
      </c>
      <c r="B15" s="31" t="s">
        <v>578</v>
      </c>
      <c r="C15" s="11" t="s">
        <v>599</v>
      </c>
      <c r="D15" s="25">
        <v>53529564</v>
      </c>
      <c r="E15" s="22">
        <v>43116</v>
      </c>
      <c r="F15" s="22">
        <v>43480</v>
      </c>
    </row>
    <row r="16" spans="1:6" ht="49.5" x14ac:dyDescent="0.3">
      <c r="A16" s="30">
        <v>102</v>
      </c>
      <c r="B16" s="31" t="s">
        <v>579</v>
      </c>
      <c r="C16" s="11" t="s">
        <v>600</v>
      </c>
      <c r="D16" s="25">
        <v>64471704</v>
      </c>
      <c r="E16" s="22">
        <v>43116</v>
      </c>
      <c r="F16" s="22">
        <v>43480</v>
      </c>
    </row>
    <row r="17" spans="1:6" ht="49.5" x14ac:dyDescent="0.3">
      <c r="A17" s="30">
        <v>117</v>
      </c>
      <c r="B17" s="31" t="s">
        <v>580</v>
      </c>
      <c r="C17" s="11" t="s">
        <v>601</v>
      </c>
      <c r="D17" s="25">
        <v>52836084</v>
      </c>
      <c r="E17" s="22">
        <v>43116</v>
      </c>
      <c r="F17" s="22">
        <v>43480</v>
      </c>
    </row>
    <row r="18" spans="1:6" ht="66" x14ac:dyDescent="0.3">
      <c r="A18" s="30">
        <v>118</v>
      </c>
      <c r="B18" s="31" t="s">
        <v>581</v>
      </c>
      <c r="C18" s="11" t="s">
        <v>602</v>
      </c>
      <c r="D18" s="25">
        <v>169922136</v>
      </c>
      <c r="E18" s="22">
        <v>43116</v>
      </c>
      <c r="F18" s="22">
        <v>43480</v>
      </c>
    </row>
    <row r="19" spans="1:6" ht="66" x14ac:dyDescent="0.3">
      <c r="A19" s="30">
        <v>118</v>
      </c>
      <c r="B19" s="31" t="s">
        <v>582</v>
      </c>
      <c r="C19" s="11" t="s">
        <v>602</v>
      </c>
      <c r="D19" s="25">
        <v>381856752</v>
      </c>
      <c r="E19" s="22">
        <v>43116</v>
      </c>
      <c r="F19" s="22">
        <v>43480</v>
      </c>
    </row>
    <row r="20" spans="1:6" ht="66" x14ac:dyDescent="0.3">
      <c r="A20" s="30">
        <v>118</v>
      </c>
      <c r="B20" s="31" t="s">
        <v>583</v>
      </c>
      <c r="C20" s="11" t="s">
        <v>602</v>
      </c>
      <c r="D20" s="25">
        <v>457976304</v>
      </c>
      <c r="E20" s="22">
        <v>43116</v>
      </c>
      <c r="F20" s="22">
        <v>43480</v>
      </c>
    </row>
    <row r="21" spans="1:6" ht="49.5" x14ac:dyDescent="0.3">
      <c r="A21" s="30">
        <v>120</v>
      </c>
      <c r="B21" s="31" t="s">
        <v>584</v>
      </c>
      <c r="C21" s="11" t="s">
        <v>603</v>
      </c>
      <c r="D21" s="25">
        <v>38375016</v>
      </c>
      <c r="E21" s="22">
        <v>43116</v>
      </c>
      <c r="F21" s="22">
        <v>43480</v>
      </c>
    </row>
    <row r="22" spans="1:6" ht="49.5" x14ac:dyDescent="0.3">
      <c r="A22" s="30">
        <v>123</v>
      </c>
      <c r="B22" s="31" t="s">
        <v>324</v>
      </c>
      <c r="C22" s="11" t="s">
        <v>604</v>
      </c>
      <c r="D22" s="25">
        <v>35653080</v>
      </c>
      <c r="E22" s="22">
        <v>43116</v>
      </c>
      <c r="F22" s="22">
        <v>43480</v>
      </c>
    </row>
    <row r="23" spans="1:6" ht="66" x14ac:dyDescent="0.3">
      <c r="A23" s="17">
        <v>170</v>
      </c>
      <c r="B23" s="31" t="s">
        <v>585</v>
      </c>
      <c r="C23" s="11" t="s">
        <v>1396</v>
      </c>
      <c r="D23" s="25">
        <v>81681600</v>
      </c>
      <c r="E23" s="32">
        <v>43119</v>
      </c>
      <c r="F23" s="32">
        <v>43483</v>
      </c>
    </row>
    <row r="24" spans="1:6" ht="33" x14ac:dyDescent="0.3">
      <c r="A24" s="30">
        <v>270</v>
      </c>
      <c r="B24" s="31" t="s">
        <v>586</v>
      </c>
      <c r="C24" s="11" t="s">
        <v>605</v>
      </c>
      <c r="D24" s="25">
        <v>93600000</v>
      </c>
      <c r="E24" s="22">
        <v>43125</v>
      </c>
      <c r="F24" s="22">
        <v>43489</v>
      </c>
    </row>
    <row r="25" spans="1:6" x14ac:dyDescent="0.3">
      <c r="A25" s="1"/>
      <c r="B25" s="1"/>
      <c r="C25" s="1"/>
      <c r="D25" s="33"/>
    </row>
    <row r="26" spans="1:6" x14ac:dyDescent="0.3">
      <c r="A26" s="1"/>
      <c r="B26" s="1"/>
      <c r="C26" s="1"/>
      <c r="D26" s="33"/>
    </row>
    <row r="27" spans="1:6" x14ac:dyDescent="0.3">
      <c r="A27" s="1"/>
      <c r="B27" s="1"/>
      <c r="C27" s="1"/>
      <c r="D27" s="33"/>
    </row>
    <row r="28" spans="1:6" x14ac:dyDescent="0.3">
      <c r="A28" s="1"/>
      <c r="B28" s="1"/>
      <c r="C28" s="1"/>
      <c r="D28" s="33"/>
    </row>
    <row r="29" spans="1:6" x14ac:dyDescent="0.3">
      <c r="A29" s="1"/>
      <c r="B29" s="1"/>
      <c r="C29" s="1"/>
      <c r="D29" s="33"/>
    </row>
    <row r="30" spans="1:6" x14ac:dyDescent="0.3">
      <c r="A30" s="1"/>
      <c r="B30" s="1"/>
      <c r="C30" s="1"/>
      <c r="D30" s="33"/>
    </row>
    <row r="31" spans="1:6" x14ac:dyDescent="0.3">
      <c r="A31" s="1"/>
      <c r="B31" s="1"/>
      <c r="C31" s="1"/>
      <c r="D31" s="33"/>
    </row>
    <row r="32" spans="1:6" x14ac:dyDescent="0.3">
      <c r="A32" s="1"/>
      <c r="B32" s="1"/>
      <c r="C32" s="1"/>
      <c r="D32" s="33"/>
    </row>
    <row r="33" spans="1:4" x14ac:dyDescent="0.3">
      <c r="A33" s="1"/>
      <c r="B33" s="1"/>
      <c r="C33" s="1"/>
      <c r="D33" s="33"/>
    </row>
    <row r="34" spans="1:4" x14ac:dyDescent="0.3">
      <c r="A34" s="1"/>
      <c r="B34" s="1"/>
      <c r="C34" s="1"/>
      <c r="D34" s="33"/>
    </row>
    <row r="35" spans="1:4" x14ac:dyDescent="0.3">
      <c r="A35" s="1"/>
      <c r="B35" s="1"/>
      <c r="C35" s="1"/>
      <c r="D35" s="33"/>
    </row>
    <row r="36" spans="1:4" x14ac:dyDescent="0.3">
      <c r="A36" s="1"/>
      <c r="B36" s="1"/>
      <c r="C36" s="1"/>
      <c r="D36" s="33"/>
    </row>
    <row r="37" spans="1:4" x14ac:dyDescent="0.3">
      <c r="A37" s="1"/>
      <c r="B37" s="1"/>
      <c r="C37" s="1"/>
      <c r="D37" s="33"/>
    </row>
    <row r="38" spans="1:4" x14ac:dyDescent="0.3">
      <c r="A38" s="1"/>
      <c r="B38" s="1"/>
      <c r="C38" s="1"/>
      <c r="D38" s="33"/>
    </row>
    <row r="39" spans="1:4" x14ac:dyDescent="0.3">
      <c r="A39" s="1"/>
      <c r="B39" s="1"/>
      <c r="C39" s="1"/>
      <c r="D39" s="33"/>
    </row>
    <row r="40" spans="1:4" x14ac:dyDescent="0.3">
      <c r="A40" s="1"/>
      <c r="B40" s="1"/>
      <c r="C40" s="1"/>
      <c r="D40" s="33"/>
    </row>
    <row r="41" spans="1:4" x14ac:dyDescent="0.3">
      <c r="A41" s="1"/>
      <c r="B41" s="1"/>
      <c r="C41" s="1"/>
      <c r="D41" s="33"/>
    </row>
    <row r="42" spans="1:4" x14ac:dyDescent="0.3">
      <c r="A42" s="1"/>
      <c r="B42" s="1"/>
      <c r="C42" s="1"/>
      <c r="D42" s="33"/>
    </row>
    <row r="43" spans="1:4" x14ac:dyDescent="0.3">
      <c r="A43" s="1"/>
      <c r="B43" s="1"/>
      <c r="C43" s="1"/>
      <c r="D43" s="33"/>
    </row>
    <row r="44" spans="1:4" x14ac:dyDescent="0.3">
      <c r="A44" s="1"/>
      <c r="B44" s="1"/>
      <c r="C44" s="1"/>
      <c r="D44" s="33"/>
    </row>
    <row r="45" spans="1:4" x14ac:dyDescent="0.3">
      <c r="A45" s="1"/>
      <c r="B45" s="1"/>
      <c r="C45" s="1"/>
      <c r="D45" s="33"/>
    </row>
    <row r="46" spans="1:4" x14ac:dyDescent="0.3">
      <c r="A46" s="1"/>
      <c r="B46" s="1"/>
      <c r="C46" s="1"/>
      <c r="D46" s="33"/>
    </row>
    <row r="47" spans="1:4" x14ac:dyDescent="0.3">
      <c r="A47" s="1"/>
      <c r="B47" s="1"/>
      <c r="C47" s="1"/>
      <c r="D47" s="33"/>
    </row>
    <row r="48" spans="1:4" x14ac:dyDescent="0.3">
      <c r="A48" s="1"/>
      <c r="B48" s="1"/>
      <c r="C48" s="1"/>
      <c r="D48" s="33"/>
    </row>
    <row r="49" spans="1:4" x14ac:dyDescent="0.3">
      <c r="A49" s="1"/>
      <c r="B49" s="1"/>
      <c r="C49" s="1"/>
      <c r="D49" s="33"/>
    </row>
    <row r="50" spans="1:4" x14ac:dyDescent="0.3">
      <c r="A50" s="1"/>
      <c r="B50" s="1"/>
      <c r="C50" s="1"/>
      <c r="D50" s="33"/>
    </row>
    <row r="51" spans="1:4" x14ac:dyDescent="0.3">
      <c r="A51" s="1"/>
      <c r="B51" s="1"/>
      <c r="C51" s="1"/>
      <c r="D51" s="33"/>
    </row>
    <row r="52" spans="1:4" x14ac:dyDescent="0.3">
      <c r="A52" s="1"/>
      <c r="B52" s="1"/>
      <c r="C52" s="1"/>
      <c r="D52" s="33"/>
    </row>
    <row r="53" spans="1:4" x14ac:dyDescent="0.3">
      <c r="A53" s="1"/>
      <c r="B53" s="1"/>
      <c r="C53" s="34"/>
      <c r="D53" s="33"/>
    </row>
    <row r="54" spans="1:4" x14ac:dyDescent="0.3">
      <c r="A54" s="1"/>
      <c r="B54" s="1"/>
      <c r="C54" s="1"/>
      <c r="D54" s="33"/>
    </row>
    <row r="55" spans="1:4" x14ac:dyDescent="0.3">
      <c r="A55" s="1"/>
      <c r="B55" s="1"/>
      <c r="C55" s="1"/>
      <c r="D55" s="33"/>
    </row>
    <row r="56" spans="1:4" x14ac:dyDescent="0.3">
      <c r="A56" s="1"/>
      <c r="B56" s="1"/>
      <c r="C56" s="1"/>
      <c r="D56" s="33"/>
    </row>
    <row r="57" spans="1:4" x14ac:dyDescent="0.3">
      <c r="A57" s="1"/>
      <c r="B57" s="1"/>
      <c r="C57" s="1"/>
      <c r="D57" s="33"/>
    </row>
    <row r="58" spans="1:4" x14ac:dyDescent="0.3">
      <c r="A58" s="1"/>
      <c r="B58" s="1"/>
      <c r="C58" s="1"/>
      <c r="D58" s="33"/>
    </row>
    <row r="59" spans="1:4" x14ac:dyDescent="0.3">
      <c r="A59" s="1"/>
      <c r="B59" s="1"/>
      <c r="C59" s="1"/>
      <c r="D59" s="33"/>
    </row>
    <row r="60" spans="1:4" x14ac:dyDescent="0.3">
      <c r="A60" s="1"/>
      <c r="B60" s="1"/>
      <c r="C60" s="1"/>
      <c r="D60" s="33"/>
    </row>
    <row r="61" spans="1:4" x14ac:dyDescent="0.3">
      <c r="A61" s="1"/>
      <c r="B61" s="1"/>
      <c r="C61" s="34"/>
      <c r="D61" s="33"/>
    </row>
    <row r="62" spans="1:4" x14ac:dyDescent="0.3">
      <c r="A62" s="1"/>
      <c r="B62" s="1"/>
      <c r="C62" s="1"/>
      <c r="D62" s="33"/>
    </row>
    <row r="63" spans="1:4" x14ac:dyDescent="0.3">
      <c r="A63" s="1"/>
      <c r="B63" s="1"/>
      <c r="C63" s="1"/>
      <c r="D63" s="33"/>
    </row>
    <row r="64" spans="1:4" x14ac:dyDescent="0.3">
      <c r="A64" s="1"/>
      <c r="B64" s="1"/>
      <c r="C64" s="1"/>
      <c r="D64" s="33"/>
    </row>
    <row r="65" spans="1:4" x14ac:dyDescent="0.3">
      <c r="A65" s="1"/>
      <c r="B65" s="1"/>
      <c r="C65" s="1"/>
      <c r="D65" s="33"/>
    </row>
    <row r="66" spans="1:4" x14ac:dyDescent="0.3">
      <c r="A66" s="1"/>
      <c r="B66" s="1"/>
      <c r="C66" s="1"/>
      <c r="D66" s="33"/>
    </row>
    <row r="67" spans="1:4" x14ac:dyDescent="0.3">
      <c r="A67" s="1"/>
      <c r="B67" s="1"/>
      <c r="C67" s="1"/>
      <c r="D67" s="33"/>
    </row>
    <row r="68" spans="1:4" x14ac:dyDescent="0.3">
      <c r="A68" s="1"/>
      <c r="B68" s="1"/>
      <c r="C68" s="1"/>
      <c r="D68" s="33"/>
    </row>
    <row r="69" spans="1:4" x14ac:dyDescent="0.3">
      <c r="A69" s="1"/>
      <c r="B69" s="1"/>
      <c r="C69" s="1"/>
      <c r="D69" s="33"/>
    </row>
    <row r="70" spans="1:4" x14ac:dyDescent="0.3">
      <c r="A70" s="1"/>
      <c r="B70" s="1"/>
      <c r="C70" s="1"/>
      <c r="D70" s="33"/>
    </row>
    <row r="71" spans="1:4" x14ac:dyDescent="0.3">
      <c r="A71" s="1"/>
      <c r="B71" s="1"/>
      <c r="C71" s="1"/>
      <c r="D71" s="33"/>
    </row>
    <row r="72" spans="1:4" x14ac:dyDescent="0.3">
      <c r="A72" s="1"/>
      <c r="B72" s="1"/>
      <c r="C72" s="1"/>
      <c r="D72" s="33"/>
    </row>
    <row r="73" spans="1:4" x14ac:dyDescent="0.3">
      <c r="A73" s="1"/>
      <c r="B73" s="1"/>
      <c r="C73" s="1"/>
      <c r="D73" s="33"/>
    </row>
    <row r="74" spans="1:4" x14ac:dyDescent="0.3">
      <c r="A74" s="1"/>
      <c r="B74" s="1"/>
      <c r="C74" s="1"/>
      <c r="D74" s="33"/>
    </row>
    <row r="75" spans="1:4" x14ac:dyDescent="0.3">
      <c r="A75" s="1"/>
      <c r="B75" s="1"/>
      <c r="C75" s="1"/>
      <c r="D75" s="33"/>
    </row>
    <row r="76" spans="1:4" x14ac:dyDescent="0.3">
      <c r="A76" s="1"/>
      <c r="B76" s="1"/>
      <c r="C76" s="1"/>
      <c r="D76" s="33"/>
    </row>
    <row r="77" spans="1:4" x14ac:dyDescent="0.3">
      <c r="A77" s="1"/>
      <c r="B77" s="1"/>
      <c r="C77" s="1"/>
      <c r="D77" s="33"/>
    </row>
    <row r="78" spans="1:4" x14ac:dyDescent="0.3">
      <c r="A78" s="1"/>
      <c r="B78" s="1"/>
      <c r="C78" s="1"/>
      <c r="D78" s="33"/>
    </row>
    <row r="79" spans="1:4" x14ac:dyDescent="0.3">
      <c r="A79" s="1"/>
      <c r="B79" s="1"/>
      <c r="C79" s="1"/>
      <c r="D79" s="33"/>
    </row>
    <row r="80" spans="1:4" x14ac:dyDescent="0.3">
      <c r="A80" s="1"/>
      <c r="B80" s="1"/>
      <c r="C80" s="1"/>
      <c r="D80" s="33"/>
    </row>
    <row r="81" spans="1:4" x14ac:dyDescent="0.3">
      <c r="A81" s="1"/>
      <c r="B81" s="1"/>
      <c r="C81" s="1"/>
      <c r="D81" s="33"/>
    </row>
    <row r="82" spans="1:4" x14ac:dyDescent="0.3">
      <c r="A82" s="1"/>
      <c r="B82" s="1"/>
      <c r="C82" s="1"/>
      <c r="D82" s="33"/>
    </row>
    <row r="83" spans="1:4" x14ac:dyDescent="0.3">
      <c r="A83" s="1"/>
      <c r="B83" s="1"/>
      <c r="C83" s="1"/>
      <c r="D83" s="33"/>
    </row>
    <row r="84" spans="1:4" x14ac:dyDescent="0.3">
      <c r="A84" s="1"/>
      <c r="B84" s="1"/>
      <c r="C84" s="34"/>
      <c r="D84" s="33"/>
    </row>
    <row r="85" spans="1:4" x14ac:dyDescent="0.3">
      <c r="A85" s="33"/>
      <c r="B85" s="33"/>
      <c r="C85" s="33"/>
      <c r="D85" s="33"/>
    </row>
  </sheetData>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 type="textLength" allowBlank="1" showInputMessage="1" showErrorMessage="1" errorTitle="Entrada no válida" error="Escriba un texto  Maximo 30 Caracteres" promptTitle="Cualquier contenido Maximo 30 Caracteres" sqref="A23">
      <formula1>0</formula1>
      <formula2>30</formula2>
    </dataValidation>
    <dataValidation type="textLength" allowBlank="1" showInputMessage="1" showErrorMessage="1" errorTitle="Entrada no válida" error="Escriba un texto  Maximo 1500 Caracteres" promptTitle="Cualquier contenido Maximo 1500 Caracteres" sqref="C23:C24">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opLeftCell="E16" workbookViewId="0">
      <selection activeCell="H23" sqref="H23"/>
    </sheetView>
  </sheetViews>
  <sheetFormatPr baseColWidth="10" defaultRowHeight="12.75" x14ac:dyDescent="0.2"/>
  <cols>
    <col min="1" max="1" width="13.7109375" style="70" bestFit="1" customWidth="1"/>
    <col min="2" max="2" width="19.28515625" style="4" customWidth="1"/>
    <col min="3" max="3" width="21.42578125" style="4" bestFit="1" customWidth="1"/>
    <col min="4" max="4" width="12.28515625" style="4" customWidth="1"/>
    <col min="5" max="5" width="17" style="4" customWidth="1"/>
    <col min="6" max="6" width="34.140625" style="4" customWidth="1"/>
    <col min="7" max="7" width="27" style="4" customWidth="1"/>
    <col min="8" max="8" width="16" style="70" customWidth="1"/>
    <col min="9" max="9" width="13.140625" style="4" customWidth="1"/>
    <col min="10" max="10" width="14.140625" style="70" customWidth="1"/>
    <col min="11" max="11" width="12.42578125" style="70" customWidth="1"/>
    <col min="12" max="12" width="13.5703125" style="4" customWidth="1"/>
    <col min="13" max="13" width="14.5703125" style="70" bestFit="1" customWidth="1"/>
    <col min="14" max="14" width="12.5703125" style="4" bestFit="1" customWidth="1"/>
    <col min="15" max="15" width="43.42578125" style="4" customWidth="1"/>
    <col min="16" max="16384" width="11.42578125" style="4"/>
  </cols>
  <sheetData>
    <row r="1" spans="1:15" ht="69" customHeight="1" x14ac:dyDescent="0.2">
      <c r="A1" s="87" t="s">
        <v>0</v>
      </c>
      <c r="B1" s="87"/>
      <c r="C1" s="87"/>
      <c r="D1" s="87"/>
      <c r="E1" s="87"/>
      <c r="F1" s="87"/>
      <c r="G1" s="87"/>
      <c r="H1" s="87"/>
      <c r="I1" s="87"/>
      <c r="J1" s="87"/>
      <c r="K1" s="87"/>
      <c r="L1" s="87"/>
      <c r="M1" s="87"/>
      <c r="N1" s="87"/>
      <c r="O1" s="87"/>
    </row>
    <row r="2" spans="1:15" ht="63.75" x14ac:dyDescent="0.2">
      <c r="A2" s="60" t="s">
        <v>326</v>
      </c>
      <c r="B2" s="5" t="s">
        <v>327</v>
      </c>
      <c r="C2" s="5" t="s">
        <v>328</v>
      </c>
      <c r="D2" s="5" t="s">
        <v>1347</v>
      </c>
      <c r="E2" s="5" t="s">
        <v>329</v>
      </c>
      <c r="F2" s="5" t="s">
        <v>11</v>
      </c>
      <c r="G2" s="6" t="s">
        <v>2</v>
      </c>
      <c r="H2" s="60" t="s">
        <v>330</v>
      </c>
      <c r="I2" s="5" t="s">
        <v>1381</v>
      </c>
      <c r="J2" s="60" t="s">
        <v>331</v>
      </c>
      <c r="K2" s="60" t="s">
        <v>332</v>
      </c>
      <c r="L2" s="5" t="s">
        <v>333</v>
      </c>
      <c r="M2" s="60" t="s">
        <v>336</v>
      </c>
      <c r="N2" s="5" t="s">
        <v>334</v>
      </c>
      <c r="O2" s="5" t="s">
        <v>335</v>
      </c>
    </row>
    <row r="3" spans="1:15" ht="111" customHeight="1" x14ac:dyDescent="0.2">
      <c r="A3" s="8">
        <v>1</v>
      </c>
      <c r="B3" s="9" t="s">
        <v>1351</v>
      </c>
      <c r="C3" s="9" t="s">
        <v>1352</v>
      </c>
      <c r="D3" s="8">
        <v>356</v>
      </c>
      <c r="E3" s="10" t="s">
        <v>1350</v>
      </c>
      <c r="F3" s="11" t="s">
        <v>1349</v>
      </c>
      <c r="G3" s="15" t="s">
        <v>1348</v>
      </c>
      <c r="H3" s="16">
        <v>78000000</v>
      </c>
      <c r="I3" s="8">
        <v>289</v>
      </c>
      <c r="J3" s="23">
        <v>43164</v>
      </c>
      <c r="K3" s="23">
        <v>43185</v>
      </c>
      <c r="L3" s="13" t="s">
        <v>1355</v>
      </c>
      <c r="M3" s="23">
        <v>43195</v>
      </c>
      <c r="N3" s="13" t="s">
        <v>1353</v>
      </c>
      <c r="O3" s="14" t="s">
        <v>1354</v>
      </c>
    </row>
    <row r="4" spans="1:15" ht="111" customHeight="1" x14ac:dyDescent="0.2">
      <c r="A4" s="8">
        <v>2</v>
      </c>
      <c r="B4" s="9" t="s">
        <v>1356</v>
      </c>
      <c r="C4" s="9" t="s">
        <v>1357</v>
      </c>
      <c r="D4" s="8">
        <v>357</v>
      </c>
      <c r="E4" s="10" t="s">
        <v>1350</v>
      </c>
      <c r="F4" s="11" t="s">
        <v>1358</v>
      </c>
      <c r="G4" s="15" t="s">
        <v>1359</v>
      </c>
      <c r="H4" s="16">
        <v>21000000</v>
      </c>
      <c r="I4" s="8">
        <v>237</v>
      </c>
      <c r="J4" s="23">
        <v>43206</v>
      </c>
      <c r="K4" s="23">
        <v>43209</v>
      </c>
      <c r="L4" s="13" t="s">
        <v>1355</v>
      </c>
      <c r="M4" s="23">
        <v>43220</v>
      </c>
      <c r="N4" s="13" t="s">
        <v>1353</v>
      </c>
      <c r="O4" s="7" t="s">
        <v>1360</v>
      </c>
    </row>
    <row r="5" spans="1:15" ht="111" customHeight="1" x14ac:dyDescent="0.2">
      <c r="A5" s="8">
        <v>3</v>
      </c>
      <c r="B5" s="9" t="s">
        <v>1362</v>
      </c>
      <c r="C5" s="9" t="s">
        <v>1363</v>
      </c>
      <c r="D5" s="8">
        <v>358</v>
      </c>
      <c r="E5" s="13" t="s">
        <v>1364</v>
      </c>
      <c r="F5" s="11" t="s">
        <v>1361</v>
      </c>
      <c r="G5" s="15" t="s">
        <v>1366</v>
      </c>
      <c r="H5" s="16">
        <v>50436000</v>
      </c>
      <c r="I5" s="8">
        <v>228</v>
      </c>
      <c r="J5" s="23">
        <v>43182</v>
      </c>
      <c r="K5" s="23">
        <v>43213</v>
      </c>
      <c r="L5" s="13" t="s">
        <v>1355</v>
      </c>
      <c r="M5" s="23">
        <v>43224</v>
      </c>
      <c r="N5" s="13" t="s">
        <v>1353</v>
      </c>
      <c r="O5" s="7" t="s">
        <v>1365</v>
      </c>
    </row>
    <row r="6" spans="1:15" ht="111" customHeight="1" x14ac:dyDescent="0.2">
      <c r="A6" s="8">
        <v>4</v>
      </c>
      <c r="B6" s="9" t="s">
        <v>1367</v>
      </c>
      <c r="C6" s="9" t="s">
        <v>1368</v>
      </c>
      <c r="D6" s="8">
        <v>359</v>
      </c>
      <c r="E6" s="10" t="s">
        <v>1350</v>
      </c>
      <c r="F6" s="11" t="s">
        <v>1369</v>
      </c>
      <c r="G6" s="15" t="s">
        <v>1370</v>
      </c>
      <c r="H6" s="16">
        <v>464940000</v>
      </c>
      <c r="I6" s="8">
        <v>224</v>
      </c>
      <c r="J6" s="23">
        <v>43161</v>
      </c>
      <c r="K6" s="23">
        <v>43208</v>
      </c>
      <c r="L6" s="12">
        <v>43186</v>
      </c>
      <c r="M6" s="23">
        <v>43231</v>
      </c>
      <c r="N6" s="13" t="s">
        <v>1353</v>
      </c>
      <c r="O6" s="7" t="s">
        <v>1371</v>
      </c>
    </row>
    <row r="7" spans="1:15" ht="111" customHeight="1" x14ac:dyDescent="0.2">
      <c r="A7" s="8">
        <v>5</v>
      </c>
      <c r="B7" s="9" t="s">
        <v>1351</v>
      </c>
      <c r="C7" s="9" t="s">
        <v>1373</v>
      </c>
      <c r="D7" s="8">
        <v>361</v>
      </c>
      <c r="E7" s="13" t="s">
        <v>1374</v>
      </c>
      <c r="F7" s="11" t="s">
        <v>1372</v>
      </c>
      <c r="G7" s="15" t="s">
        <v>1375</v>
      </c>
      <c r="H7" s="16">
        <v>18248760</v>
      </c>
      <c r="I7" s="8">
        <v>60</v>
      </c>
      <c r="J7" s="23">
        <v>43208</v>
      </c>
      <c r="K7" s="23">
        <v>43229</v>
      </c>
      <c r="L7" s="12" t="s">
        <v>1355</v>
      </c>
      <c r="M7" s="23">
        <v>43245</v>
      </c>
      <c r="N7" s="12" t="s">
        <v>1353</v>
      </c>
      <c r="O7" s="7" t="s">
        <v>1376</v>
      </c>
    </row>
    <row r="8" spans="1:15" ht="111" customHeight="1" x14ac:dyDescent="0.2">
      <c r="A8" s="8">
        <v>6</v>
      </c>
      <c r="B8" s="9" t="s">
        <v>1356</v>
      </c>
      <c r="C8" s="9" t="s">
        <v>1377</v>
      </c>
      <c r="D8" s="8">
        <v>362</v>
      </c>
      <c r="E8" s="10" t="s">
        <v>1350</v>
      </c>
      <c r="F8" s="11" t="s">
        <v>1378</v>
      </c>
      <c r="G8" s="15" t="s">
        <v>1379</v>
      </c>
      <c r="H8" s="16">
        <v>9700000</v>
      </c>
      <c r="I8" s="8">
        <v>90</v>
      </c>
      <c r="J8" s="23">
        <v>43238</v>
      </c>
      <c r="K8" s="23">
        <v>43243</v>
      </c>
      <c r="L8" s="12" t="s">
        <v>1355</v>
      </c>
      <c r="M8" s="23">
        <v>43252</v>
      </c>
      <c r="N8" s="12" t="s">
        <v>1353</v>
      </c>
      <c r="O8" s="7" t="s">
        <v>1380</v>
      </c>
    </row>
    <row r="9" spans="1:15" ht="111" customHeight="1" x14ac:dyDescent="0.2">
      <c r="A9" s="8">
        <v>7</v>
      </c>
      <c r="B9" s="9" t="s">
        <v>1367</v>
      </c>
      <c r="C9" s="9" t="s">
        <v>1382</v>
      </c>
      <c r="D9" s="8">
        <v>363</v>
      </c>
      <c r="E9" s="10" t="s">
        <v>1350</v>
      </c>
      <c r="F9" s="11" t="s">
        <v>1383</v>
      </c>
      <c r="G9" s="15" t="s">
        <v>1384</v>
      </c>
      <c r="H9" s="16">
        <v>1234125207</v>
      </c>
      <c r="I9" s="8">
        <v>213</v>
      </c>
      <c r="J9" s="23">
        <v>43206</v>
      </c>
      <c r="K9" s="23">
        <v>43242</v>
      </c>
      <c r="L9" s="12">
        <v>43227</v>
      </c>
      <c r="M9" s="23">
        <v>43259</v>
      </c>
      <c r="N9" s="12" t="s">
        <v>1353</v>
      </c>
      <c r="O9" s="7" t="s">
        <v>1385</v>
      </c>
    </row>
    <row r="10" spans="1:15" ht="111" customHeight="1" x14ac:dyDescent="0.2">
      <c r="A10" s="8">
        <v>8</v>
      </c>
      <c r="B10" s="9" t="s">
        <v>1351</v>
      </c>
      <c r="C10" s="9" t="s">
        <v>1397</v>
      </c>
      <c r="D10" s="8">
        <v>366</v>
      </c>
      <c r="E10" s="10" t="s">
        <v>1374</v>
      </c>
      <c r="F10" s="11" t="s">
        <v>1398</v>
      </c>
      <c r="G10" s="15" t="s">
        <v>1399</v>
      </c>
      <c r="H10" s="16">
        <v>418463750</v>
      </c>
      <c r="I10" s="8">
        <v>168</v>
      </c>
      <c r="J10" s="23">
        <v>43237</v>
      </c>
      <c r="K10" s="23">
        <v>43249</v>
      </c>
      <c r="L10" s="12" t="s">
        <v>1355</v>
      </c>
      <c r="M10" s="23">
        <v>43273</v>
      </c>
      <c r="N10" s="12" t="s">
        <v>1353</v>
      </c>
      <c r="O10" s="7" t="s">
        <v>1400</v>
      </c>
    </row>
    <row r="11" spans="1:15" ht="111" customHeight="1" x14ac:dyDescent="0.2">
      <c r="A11" s="8">
        <v>9</v>
      </c>
      <c r="B11" s="9" t="s">
        <v>1362</v>
      </c>
      <c r="C11" s="9" t="s">
        <v>1438</v>
      </c>
      <c r="D11" s="8">
        <v>381</v>
      </c>
      <c r="E11" s="10" t="s">
        <v>1364</v>
      </c>
      <c r="F11" s="11" t="s">
        <v>1441</v>
      </c>
      <c r="G11" s="15" t="s">
        <v>1444</v>
      </c>
      <c r="H11" s="16">
        <v>205265686</v>
      </c>
      <c r="I11" s="8">
        <v>185</v>
      </c>
      <c r="J11" s="71">
        <v>43305</v>
      </c>
      <c r="K11" s="71">
        <v>43311</v>
      </c>
      <c r="L11" s="42" t="s">
        <v>1355</v>
      </c>
      <c r="M11" s="71">
        <v>43326</v>
      </c>
      <c r="N11" s="12" t="s">
        <v>1353</v>
      </c>
      <c r="O11" s="7" t="s">
        <v>1446</v>
      </c>
    </row>
    <row r="12" spans="1:15" ht="111" customHeight="1" x14ac:dyDescent="0.2">
      <c r="A12" s="8">
        <v>10</v>
      </c>
      <c r="B12" s="9" t="s">
        <v>1362</v>
      </c>
      <c r="C12" s="9" t="s">
        <v>1439</v>
      </c>
      <c r="D12" s="8">
        <v>382</v>
      </c>
      <c r="E12" s="10" t="s">
        <v>1374</v>
      </c>
      <c r="F12" s="11" t="s">
        <v>1442</v>
      </c>
      <c r="G12" s="15" t="s">
        <v>1370</v>
      </c>
      <c r="H12" s="16">
        <v>103040250</v>
      </c>
      <c r="I12" s="8">
        <v>122</v>
      </c>
      <c r="J12" s="71">
        <v>43307</v>
      </c>
      <c r="K12" s="71">
        <v>43312</v>
      </c>
      <c r="L12" s="42" t="s">
        <v>1355</v>
      </c>
      <c r="M12" s="71">
        <v>43328</v>
      </c>
      <c r="N12" s="12" t="s">
        <v>1353</v>
      </c>
      <c r="O12" s="7" t="s">
        <v>1447</v>
      </c>
    </row>
    <row r="13" spans="1:15" ht="111" customHeight="1" x14ac:dyDescent="0.2">
      <c r="A13" s="8">
        <v>11</v>
      </c>
      <c r="B13" s="9" t="s">
        <v>1356</v>
      </c>
      <c r="C13" s="9" t="s">
        <v>1440</v>
      </c>
      <c r="D13" s="8">
        <v>383</v>
      </c>
      <c r="E13" s="10" t="s">
        <v>1374</v>
      </c>
      <c r="F13" s="53" t="s">
        <v>1443</v>
      </c>
      <c r="G13" s="15" t="s">
        <v>1445</v>
      </c>
      <c r="H13" s="16">
        <v>17418750</v>
      </c>
      <c r="I13" s="58">
        <v>116</v>
      </c>
      <c r="J13" s="71">
        <v>43313</v>
      </c>
      <c r="K13" s="71">
        <v>43325</v>
      </c>
      <c r="L13" s="12" t="s">
        <v>1355</v>
      </c>
      <c r="M13" s="71">
        <v>43333</v>
      </c>
      <c r="N13" s="12" t="s">
        <v>1353</v>
      </c>
      <c r="O13" s="7" t="s">
        <v>1448</v>
      </c>
    </row>
    <row r="14" spans="1:15" ht="111" customHeight="1" x14ac:dyDescent="0.2">
      <c r="A14" s="8">
        <v>12</v>
      </c>
      <c r="B14" s="9" t="s">
        <v>1356</v>
      </c>
      <c r="C14" s="9" t="s">
        <v>1575</v>
      </c>
      <c r="D14" s="8">
        <v>409</v>
      </c>
      <c r="E14" s="10" t="s">
        <v>1350</v>
      </c>
      <c r="F14" s="53" t="s">
        <v>1577</v>
      </c>
      <c r="G14" s="15" t="s">
        <v>1579</v>
      </c>
      <c r="H14" s="16">
        <v>17592967</v>
      </c>
      <c r="I14" s="58">
        <v>93</v>
      </c>
      <c r="J14" s="71">
        <v>43353</v>
      </c>
      <c r="K14" s="71">
        <v>43355</v>
      </c>
      <c r="L14" s="12" t="s">
        <v>1355</v>
      </c>
      <c r="M14" s="71">
        <v>43361</v>
      </c>
      <c r="N14" s="12" t="s">
        <v>1353</v>
      </c>
      <c r="O14" s="7" t="s">
        <v>1581</v>
      </c>
    </row>
    <row r="15" spans="1:15" ht="111" customHeight="1" x14ac:dyDescent="0.2">
      <c r="A15" s="8">
        <v>13</v>
      </c>
      <c r="B15" s="9" t="s">
        <v>1362</v>
      </c>
      <c r="C15" s="9" t="s">
        <v>1576</v>
      </c>
      <c r="D15" s="8">
        <v>411</v>
      </c>
      <c r="E15" s="10" t="s">
        <v>1350</v>
      </c>
      <c r="F15" s="53" t="s">
        <v>1578</v>
      </c>
      <c r="G15" s="15" t="s">
        <v>1580</v>
      </c>
      <c r="H15" s="16">
        <v>91336402</v>
      </c>
      <c r="I15" s="58">
        <v>84</v>
      </c>
      <c r="J15" s="71">
        <v>43320</v>
      </c>
      <c r="K15" s="71">
        <v>43350</v>
      </c>
      <c r="L15" s="12" t="s">
        <v>1355</v>
      </c>
      <c r="M15" s="71">
        <v>43364</v>
      </c>
      <c r="N15" s="12" t="s">
        <v>1353</v>
      </c>
      <c r="O15" s="7" t="s">
        <v>1582</v>
      </c>
    </row>
    <row r="16" spans="1:15" ht="111" customHeight="1" x14ac:dyDescent="0.2">
      <c r="A16" s="69">
        <v>14</v>
      </c>
      <c r="B16" s="9" t="s">
        <v>1351</v>
      </c>
      <c r="C16" s="9" t="s">
        <v>1787</v>
      </c>
      <c r="D16" s="8">
        <v>421</v>
      </c>
      <c r="E16" s="10" t="s">
        <v>1350</v>
      </c>
      <c r="F16" s="53" t="s">
        <v>1789</v>
      </c>
      <c r="G16" s="15" t="s">
        <v>1786</v>
      </c>
      <c r="H16" s="16">
        <v>78950000</v>
      </c>
      <c r="I16" s="68">
        <v>53</v>
      </c>
      <c r="J16" s="72">
        <v>43329</v>
      </c>
      <c r="K16" s="72">
        <v>43356</v>
      </c>
      <c r="L16" s="12" t="s">
        <v>1355</v>
      </c>
      <c r="M16" s="72">
        <v>43370</v>
      </c>
      <c r="N16" s="12" t="s">
        <v>1353</v>
      </c>
      <c r="O16" s="7" t="s">
        <v>1791</v>
      </c>
    </row>
    <row r="17" spans="1:15" ht="111" customHeight="1" x14ac:dyDescent="0.2">
      <c r="A17" s="69">
        <v>15</v>
      </c>
      <c r="B17" s="9" t="s">
        <v>1351</v>
      </c>
      <c r="C17" s="9" t="s">
        <v>1788</v>
      </c>
      <c r="D17" s="8">
        <v>456</v>
      </c>
      <c r="E17" s="10" t="s">
        <v>1350</v>
      </c>
      <c r="F17" s="53" t="s">
        <v>1902</v>
      </c>
      <c r="G17" s="15" t="s">
        <v>1790</v>
      </c>
      <c r="H17" s="16">
        <v>26924131</v>
      </c>
      <c r="I17" s="68">
        <v>53</v>
      </c>
      <c r="J17" s="72">
        <v>43369</v>
      </c>
      <c r="K17" s="72">
        <v>43378</v>
      </c>
      <c r="L17" s="12" t="s">
        <v>1355</v>
      </c>
      <c r="M17" s="72">
        <v>43397</v>
      </c>
      <c r="N17" s="12" t="s">
        <v>1353</v>
      </c>
      <c r="O17" s="7" t="s">
        <v>1792</v>
      </c>
    </row>
    <row r="18" spans="1:15" ht="66" x14ac:dyDescent="0.2">
      <c r="A18" s="69">
        <v>16</v>
      </c>
      <c r="B18" s="9" t="s">
        <v>1356</v>
      </c>
      <c r="C18" s="9" t="s">
        <v>1901</v>
      </c>
      <c r="D18" s="8">
        <v>485</v>
      </c>
      <c r="E18" s="10" t="s">
        <v>1350</v>
      </c>
      <c r="F18" s="53" t="s">
        <v>1903</v>
      </c>
      <c r="G18" s="15" t="s">
        <v>1904</v>
      </c>
      <c r="H18" s="16">
        <v>5241600</v>
      </c>
      <c r="I18" s="68">
        <v>30</v>
      </c>
      <c r="J18" s="72">
        <v>43392</v>
      </c>
      <c r="K18" s="72">
        <v>43396</v>
      </c>
      <c r="L18" s="12" t="s">
        <v>1355</v>
      </c>
      <c r="M18" s="72">
        <v>43404</v>
      </c>
      <c r="N18" s="12" t="s">
        <v>1905</v>
      </c>
      <c r="O18" s="7" t="s">
        <v>1906</v>
      </c>
    </row>
  </sheetData>
  <mergeCells count="1">
    <mergeCell ref="A1:O1"/>
  </mergeCells>
  <dataValidations count="1">
    <dataValidation type="textLength" allowBlank="1" showInputMessage="1" showErrorMessage="1" errorTitle="Entrada no válida" error="Escriba un texto  Maximo 200 Caracteres" promptTitle="Cualquier contenido Maximo 200 Caracteres" sqref="O14">
      <formula1>0</formula1>
      <formula2>200</formula2>
    </dataValidation>
  </dataValidations>
  <hyperlinks>
    <hyperlink ref="O3" r:id="rId1"/>
    <hyperlink ref="O4" r:id="rId2"/>
    <hyperlink ref="O5" r:id="rId3"/>
    <hyperlink ref="O10" r:id="rId4"/>
  </hyperlinks>
  <pageMargins left="0.23622047244094491" right="0.23622047244094491" top="0.74803149606299213" bottom="0.74803149606299213" header="0.31496062992125984" footer="0.31496062992125984"/>
  <pageSetup paperSize="163" scale="65"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10" workbookViewId="0">
      <selection activeCell="E15" sqref="E15"/>
    </sheetView>
  </sheetViews>
  <sheetFormatPr baseColWidth="10" defaultRowHeight="15" x14ac:dyDescent="0.25"/>
  <cols>
    <col min="2" max="2" width="36.85546875" customWidth="1"/>
    <col min="3" max="3" width="49" style="65" customWidth="1"/>
    <col min="4" max="4" width="57" customWidth="1"/>
    <col min="5" max="5" width="15" customWidth="1"/>
    <col min="6" max="6" width="13" customWidth="1"/>
    <col min="7" max="7" width="14.28515625" customWidth="1"/>
    <col min="14" max="14" width="15.5703125" customWidth="1"/>
    <col min="16" max="16" width="14.7109375" customWidth="1"/>
  </cols>
  <sheetData>
    <row r="1" spans="1:7" ht="54" customHeight="1" x14ac:dyDescent="0.25">
      <c r="A1" s="87" t="s">
        <v>0</v>
      </c>
      <c r="B1" s="87"/>
      <c r="C1" s="88"/>
      <c r="D1" s="88"/>
      <c r="E1" s="88"/>
      <c r="F1" s="88"/>
      <c r="G1" s="88"/>
    </row>
    <row r="2" spans="1:7" ht="25.5" x14ac:dyDescent="0.25">
      <c r="A2" s="2" t="s">
        <v>1</v>
      </c>
      <c r="B2" s="2" t="s">
        <v>337</v>
      </c>
      <c r="C2" s="2" t="s">
        <v>2</v>
      </c>
      <c r="D2" s="2" t="s">
        <v>11</v>
      </c>
      <c r="E2" s="3" t="s">
        <v>320</v>
      </c>
      <c r="F2" s="2" t="s">
        <v>321</v>
      </c>
      <c r="G2" s="2" t="s">
        <v>322</v>
      </c>
    </row>
    <row r="3" spans="1:7" ht="49.5" x14ac:dyDescent="0.25">
      <c r="A3" s="17">
        <v>325</v>
      </c>
      <c r="B3" s="18" t="s">
        <v>510</v>
      </c>
      <c r="C3" s="19" t="s">
        <v>503</v>
      </c>
      <c r="D3" s="11" t="s">
        <v>1386</v>
      </c>
      <c r="E3" s="20">
        <v>7895798</v>
      </c>
      <c r="F3" s="21">
        <v>43236</v>
      </c>
      <c r="G3" s="21">
        <v>43600</v>
      </c>
    </row>
    <row r="4" spans="1:7" ht="42.75" customHeight="1" x14ac:dyDescent="0.25">
      <c r="A4" s="17">
        <v>354</v>
      </c>
      <c r="B4" s="18" t="s">
        <v>1342</v>
      </c>
      <c r="C4" s="61" t="s">
        <v>1587</v>
      </c>
      <c r="D4" s="11" t="s">
        <v>1387</v>
      </c>
      <c r="E4" s="20">
        <v>18500000</v>
      </c>
      <c r="F4" s="22">
        <v>43181</v>
      </c>
      <c r="G4" s="23">
        <v>43380</v>
      </c>
    </row>
    <row r="5" spans="1:7" ht="42.75" customHeight="1" x14ac:dyDescent="0.25">
      <c r="A5" s="17">
        <v>355</v>
      </c>
      <c r="B5" s="18" t="s">
        <v>1342</v>
      </c>
      <c r="C5" s="19" t="s">
        <v>1343</v>
      </c>
      <c r="D5" s="11" t="s">
        <v>1344</v>
      </c>
      <c r="E5" s="20">
        <v>450765911</v>
      </c>
      <c r="F5" s="22">
        <v>43192</v>
      </c>
      <c r="G5" s="23">
        <v>43434</v>
      </c>
    </row>
    <row r="6" spans="1:7" ht="33" x14ac:dyDescent="0.25">
      <c r="A6" s="17">
        <v>360</v>
      </c>
      <c r="B6" s="18" t="s">
        <v>1342</v>
      </c>
      <c r="C6" s="24" t="s">
        <v>1345</v>
      </c>
      <c r="D6" s="11" t="s">
        <v>1346</v>
      </c>
      <c r="E6" s="25">
        <v>464108107</v>
      </c>
      <c r="F6" s="22">
        <v>43237</v>
      </c>
      <c r="G6" s="22">
        <v>43297</v>
      </c>
    </row>
    <row r="7" spans="1:7" ht="99.75" customHeight="1" x14ac:dyDescent="0.25">
      <c r="A7" s="17">
        <v>364</v>
      </c>
      <c r="B7" s="18" t="s">
        <v>1342</v>
      </c>
      <c r="C7" s="24" t="s">
        <v>1401</v>
      </c>
      <c r="D7" s="11" t="s">
        <v>1402</v>
      </c>
      <c r="E7" s="25">
        <v>0</v>
      </c>
      <c r="F7" s="22">
        <v>43266</v>
      </c>
      <c r="G7" s="22">
        <v>43631</v>
      </c>
    </row>
    <row r="8" spans="1:7" ht="60.75" customHeight="1" x14ac:dyDescent="0.25">
      <c r="A8" s="17">
        <v>367</v>
      </c>
      <c r="B8" s="18" t="s">
        <v>1403</v>
      </c>
      <c r="C8" s="24" t="s">
        <v>1404</v>
      </c>
      <c r="D8" s="11" t="s">
        <v>1405</v>
      </c>
      <c r="E8" s="25">
        <v>280005384</v>
      </c>
      <c r="F8" s="22">
        <v>43282</v>
      </c>
      <c r="G8" s="22">
        <v>43465</v>
      </c>
    </row>
    <row r="9" spans="1:7" ht="33" x14ac:dyDescent="0.25">
      <c r="A9" s="17">
        <v>368</v>
      </c>
      <c r="B9" s="18" t="s">
        <v>510</v>
      </c>
      <c r="C9" s="24" t="s">
        <v>1406</v>
      </c>
      <c r="D9" s="11" t="s">
        <v>1407</v>
      </c>
      <c r="E9" s="25">
        <v>17500000</v>
      </c>
      <c r="F9" s="26">
        <v>43292</v>
      </c>
      <c r="G9" s="26">
        <v>43465</v>
      </c>
    </row>
    <row r="10" spans="1:7" ht="57.75" customHeight="1" x14ac:dyDescent="0.25">
      <c r="A10" s="17">
        <v>376</v>
      </c>
      <c r="B10" s="18" t="s">
        <v>1342</v>
      </c>
      <c r="C10" s="24" t="s">
        <v>1449</v>
      </c>
      <c r="D10" s="11" t="s">
        <v>1452</v>
      </c>
      <c r="E10" s="25">
        <v>96182279</v>
      </c>
      <c r="F10" s="26">
        <v>43320</v>
      </c>
      <c r="G10" s="26">
        <v>43350</v>
      </c>
    </row>
    <row r="11" spans="1:7" ht="83.25" customHeight="1" x14ac:dyDescent="0.25">
      <c r="A11" s="17">
        <v>384</v>
      </c>
      <c r="B11" s="18" t="s">
        <v>1450</v>
      </c>
      <c r="C11" s="24" t="s">
        <v>1451</v>
      </c>
      <c r="D11" s="11" t="s">
        <v>1453</v>
      </c>
      <c r="E11" s="25">
        <v>0</v>
      </c>
      <c r="F11" s="26">
        <v>43335</v>
      </c>
      <c r="G11" s="26">
        <v>43699</v>
      </c>
    </row>
    <row r="12" spans="1:7" ht="55.5" customHeight="1" x14ac:dyDescent="0.25">
      <c r="A12" s="54">
        <v>408</v>
      </c>
      <c r="B12" s="18" t="s">
        <v>1342</v>
      </c>
      <c r="C12" s="64" t="s">
        <v>1583</v>
      </c>
      <c r="D12" s="55" t="s">
        <v>1584</v>
      </c>
      <c r="E12" s="25">
        <v>71483985</v>
      </c>
      <c r="F12" s="26">
        <v>43360</v>
      </c>
      <c r="G12" s="26">
        <v>43421</v>
      </c>
    </row>
    <row r="13" spans="1:7" ht="53.25" customHeight="1" x14ac:dyDescent="0.25">
      <c r="A13" s="56">
        <v>406</v>
      </c>
      <c r="B13" s="18" t="s">
        <v>510</v>
      </c>
      <c r="C13" s="64" t="s">
        <v>1585</v>
      </c>
      <c r="D13" s="55" t="s">
        <v>1586</v>
      </c>
      <c r="E13" s="25">
        <v>20000000</v>
      </c>
      <c r="F13" s="57">
        <v>43356</v>
      </c>
      <c r="G13" s="57">
        <v>43404</v>
      </c>
    </row>
    <row r="14" spans="1:7" ht="80.25" customHeight="1" x14ac:dyDescent="0.25">
      <c r="A14" s="63">
        <v>454</v>
      </c>
      <c r="B14" s="18" t="s">
        <v>1342</v>
      </c>
      <c r="C14" s="61" t="s">
        <v>1587</v>
      </c>
      <c r="D14" s="11" t="s">
        <v>1588</v>
      </c>
      <c r="E14" s="25">
        <v>21900000</v>
      </c>
      <c r="F14" s="57">
        <v>43397</v>
      </c>
      <c r="G14" s="57">
        <v>43639</v>
      </c>
    </row>
    <row r="15" spans="1:7" ht="85.5" customHeight="1" x14ac:dyDescent="0.25">
      <c r="A15" s="63">
        <v>469</v>
      </c>
      <c r="B15" s="18" t="s">
        <v>1403</v>
      </c>
      <c r="C15" s="62" t="s">
        <v>1589</v>
      </c>
      <c r="D15" s="83" t="s">
        <v>1590</v>
      </c>
      <c r="E15" s="25">
        <v>529000000</v>
      </c>
      <c r="F15" s="57">
        <v>43406</v>
      </c>
      <c r="G15" s="57">
        <v>43465</v>
      </c>
    </row>
    <row r="16" spans="1:7" ht="60" x14ac:dyDescent="0.25">
      <c r="A16" s="63">
        <v>496</v>
      </c>
      <c r="B16" s="18" t="s">
        <v>1907</v>
      </c>
      <c r="C16" s="62" t="s">
        <v>1908</v>
      </c>
      <c r="D16" s="83" t="s">
        <v>1909</v>
      </c>
      <c r="E16" s="25">
        <v>326700000</v>
      </c>
      <c r="F16" s="57">
        <v>43423</v>
      </c>
      <c r="G16" s="57">
        <v>43465</v>
      </c>
    </row>
  </sheetData>
  <mergeCells count="1">
    <mergeCell ref="A1:G1"/>
  </mergeCells>
  <conditionalFormatting sqref="A12">
    <cfRule type="duplicateValues" dxfId="3" priority="6"/>
  </conditionalFormatting>
  <conditionalFormatting sqref="A12">
    <cfRule type="duplicateValues" dxfId="2" priority="5"/>
  </conditionalFormatting>
  <conditionalFormatting sqref="A13">
    <cfRule type="duplicateValues" dxfId="1" priority="4"/>
  </conditionalFormatting>
  <conditionalFormatting sqref="A13">
    <cfRule type="duplicateValues" dxfId="0" priority="3"/>
  </conditionalFormatting>
  <dataValidations count="3">
    <dataValidation type="whole" allowBlank="1" showInputMessage="1" showErrorMessage="1" errorTitle="Entrada no válida" error="Por favor escriba un número entero" promptTitle="Escriba un número entero en esta casilla" sqref="E3">
      <formula1>-9223372036854770000</formula1>
      <formula2>9223372036854770000</formula2>
    </dataValidation>
    <dataValidation type="textLength" allowBlank="1" showInputMessage="1" showErrorMessage="1" errorTitle="Entrada no válida" error="Escriba un texto  Maximo 1500 Caracteres" promptTitle="Cualquier contenido Maximo 1500 Caracteres" sqref="D3">
      <formula1>0</formula1>
      <formula2>1500</formula2>
    </dataValidation>
    <dataValidation type="textLength" allowBlank="1" showInputMessage="1" showErrorMessage="1" errorTitle="Entrada no válida" error="Escriba un texto  Maximo 200 Caracteres" promptTitle="Cualquier contenido Maximo 200 Caracteres" sqref="C15">
      <formula1>0</formula1>
      <formula2>200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2017-07-11T17:28:07Z</cp:lastPrinted>
  <dcterms:created xsi:type="dcterms:W3CDTF">2017-02-13T15:57:53Z</dcterms:created>
  <dcterms:modified xsi:type="dcterms:W3CDTF">2019-03-05T19:37:01Z</dcterms:modified>
</cp:coreProperties>
</file>