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tabRatio="687" activeTab="3"/>
  </bookViews>
  <sheets>
    <sheet name="PRESTACIÓN DE SERVICIOS PROFESI" sheetId="1" r:id="rId1"/>
    <sheet name="ARRENDAMIENTOS" sheetId="2" r:id="rId2"/>
    <sheet name="ADJUDICACIONES" sheetId="3" r:id="rId3"/>
    <sheet name="CTOS POR AMP Y DIRECTOS" sheetId="4" r:id="rId4"/>
  </sheets>
  <definedNames>
    <definedName name="_xlnm._FilterDatabase" localSheetId="2" hidden="1">ADJUDICACIONES!$A$2:$N$2</definedName>
    <definedName name="_xlnm._FilterDatabase" localSheetId="0" hidden="1">'PRESTACIÓN DE SERVICIOS PROFESI'!$A$2:$O$262</definedName>
    <definedName name="_xlnm.Print_Titles" localSheetId="1">ARRENDAMIENTOS!$1:$2</definedName>
    <definedName name="_xlnm.Print_Titles" localSheetId="0">'PRESTACIÓN DE SERVICIOS PROFESI'!$1:$2</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<sst xmlns="http://schemas.openxmlformats.org/spreadsheetml/2006/main" count="3354" uniqueCount="1349">
  <si>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</si>
  <si>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</si>
  <si>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</si>
  <si>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</si>
  <si>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</si>
  <si>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</si>
  <si>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</si>
  <si>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</si>
  <si>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</si>
  <si>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</si>
  <si>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</si>
  <si>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</si>
  <si>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</si>
  <si>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</si>
  <si>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</si>
  <si>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</si>
  <si>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</si>
  <si>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</si>
  <si>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</si>
  <si>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</si>
  <si>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</si>
  <si>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</si>
  <si>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</si>
  <si>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CAROL MARCELA TORRES FORERO</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</si>
  <si>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</si>
  <si>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</si>
  <si>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</si>
  <si>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</si>
  <si>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</si>
  <si>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</si>
  <si>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</si>
  <si>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</si>
  <si>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</si>
  <si>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</si>
  <si>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</si>
  <si>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</si>
  <si>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</si>
  <si>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</si>
  <si>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</si>
  <si>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</si>
  <si>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</si>
  <si>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</si>
  <si>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</si>
  <si>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</si>
  <si>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</si>
  <si>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</si>
  <si>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</si>
  <si>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</si>
  <si>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</si>
  <si>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</si>
  <si>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</si>
  <si>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</si>
  <si>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</si>
  <si>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OFICINA ASESORA DE PLANEACIÓN</t>
  </si>
  <si>
    <t>GIOVANNI MARTÍNEZ POVEDA</t>
  </si>
  <si>
    <t>ANDREA PAOLA BELLO VARGAS</t>
  </si>
  <si>
    <t>PAULA FERNANDA SANDOVAL PÁEZ</t>
  </si>
  <si>
    <t>MARISOL CALIXTO BARÓN</t>
  </si>
  <si>
    <t>NURY LIZETTE CHAVES GACHANCIPA</t>
  </si>
  <si>
    <t>ROSA ISELA ORTIZ VILLAMIZAR</t>
  </si>
  <si>
    <t>ALIX ANDREA BENAVIDES JIMENEZ</t>
  </si>
  <si>
    <t>DIANA MILENA SAMANIEGO SERRATO</t>
  </si>
  <si>
    <t>IVONNE ANDREA BUITRAGO CRUZ</t>
  </si>
  <si>
    <t>PERAL SIERRA CHARUM</t>
  </si>
  <si>
    <t>LAURA MABEL ROZO ZAPATA</t>
  </si>
  <si>
    <t>SAMUEL NOSSA AGÜERO</t>
  </si>
  <si>
    <t>MAGDA YANETH ALBERTO CUBILLOS</t>
  </si>
  <si>
    <t>CATHERINE RUIZ GÓMEZ</t>
  </si>
  <si>
    <t>MARISOL PÉREZ BERNAL</t>
  </si>
  <si>
    <t>NIEVES ESTEFANY GUERRA MONTAÑEZ</t>
  </si>
  <si>
    <t>ANGIE PAOLA REINA VARGAS</t>
  </si>
  <si>
    <t>LETTY YOLANDA PULECIO AGUILERA</t>
  </si>
  <si>
    <t>NEYLA ELISA UBAQUE FERNÁNDEZ</t>
  </si>
  <si>
    <t xml:space="preserve">ESPERANZA CHAVARRIAGA </t>
  </si>
  <si>
    <t>CLAUDIA MARCELA DÍAZ PÉREZ</t>
  </si>
  <si>
    <t>ANA ISABEL SANABRIA SÁNCHEZ</t>
  </si>
  <si>
    <t>EDWAR EUGENIO HERNANDEZ VARGAS</t>
  </si>
  <si>
    <t>MERY LAURA BALLESTEROS CÁRDENAS</t>
  </si>
  <si>
    <t>ADRIANA PATRICIA GUIO VEGA</t>
  </si>
  <si>
    <t>LAURA CATALINA ROA SAYAGO</t>
  </si>
  <si>
    <t>YINA FERNANDA ROBAYO CÁRDENAS</t>
  </si>
  <si>
    <t>MONICA YARIMA LARA AGUDELO</t>
  </si>
  <si>
    <t>ARITZA YOHANA RIOS ALVAREZ</t>
  </si>
  <si>
    <t>BLANCA ISABEL VALENZUELA TIBASOSA</t>
  </si>
  <si>
    <t>CLAUDIA PATRICIA PUENTES BARRERA</t>
  </si>
  <si>
    <t>ANGELICA RODRIGUEZ CARDONA</t>
  </si>
  <si>
    <t>YENNY MARCELA SALAZAR BARRETO</t>
  </si>
  <si>
    <t>YESSICA HERRERA BELTRÁN</t>
  </si>
  <si>
    <t>DIANA MARIA CARDOZO TAMAYO</t>
  </si>
  <si>
    <t>OLGA SUSANA TORRES TORRES</t>
  </si>
  <si>
    <t>Apoyar a la Oficina Asesora de Planeación en el desarrollo de acciones de acompañamiento técnico para la programación, ejecución y seguimiento a la inversión de los proyectos de inversión que le sean asignados</t>
  </si>
  <si>
    <t>Apoyar en el análisis de requerimientos, elaboración e implementación de sistemas de información, aplicativos y actualización de la página web requeridos por la SDMujer</t>
  </si>
  <si>
    <t>Apoyar a la Secretaría Distrital de la Mujer en la coordinación de las instancias del sistema SOFIA en la localidad que le sea asignada</t>
  </si>
  <si>
    <t>Apoyar a la Secretaría Distrital de la Mujer en la coordinación de las instancias del sistema SOFIA en la localidad que le sea asignada.</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</si>
  <si>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</si>
  <si>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</si>
  <si>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el proceso de implementación y mejora continua del subsistema de gestión documental de la Secretaría Distrital de la Mujer</t>
  </si>
  <si>
    <t>Realizar acompañamiento psicosocial a mujeres víctimas de violencias, a través de los mecanismos de activación de rutas de atención</t>
  </si>
  <si>
    <t>Realizar orientación técnica para lograr la incorporación del enfoque de derechos de las mujeres y de género en el ámbito local</t>
  </si>
  <si>
    <t>OFICINA DE CONTROL INTERNO</t>
  </si>
  <si>
    <t>DIRECCIÓN DE ELIMINACIÓN DE VIOLENCIAS CONTRA LAS MUJERES Y ACCESO A LA JUSTICIA</t>
  </si>
  <si>
    <t>DIRECCIÓN DE TALENTO HUMANO</t>
  </si>
  <si>
    <t>COMUNICACIONES</t>
  </si>
  <si>
    <t>DIRECCIÓN DE GESTIÓN DEL CONOCIMIENTO</t>
  </si>
  <si>
    <t>DIRECCIÓN DE ENFOQUE DIFERENCIAL</t>
  </si>
  <si>
    <t>DIRECCIÓN DE TERRITORIALIZACIÓN DE DERECHOS Y PARTICIPACIÓN</t>
  </si>
  <si>
    <t>ATLANTICO</t>
  </si>
  <si>
    <t>BARRANQUILLA</t>
  </si>
  <si>
    <t>LA MESA</t>
  </si>
  <si>
    <t>CAUCA</t>
  </si>
  <si>
    <t>POPAYAN</t>
  </si>
  <si>
    <t>LA VEGA</t>
  </si>
  <si>
    <t>BOYACA</t>
  </si>
  <si>
    <t>SOGAMOSO</t>
  </si>
  <si>
    <t>IBAGUE</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</si>
  <si>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</si>
  <si>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</si>
  <si>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</si>
  <si>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</si>
  <si>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</si>
  <si>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</si>
  <si>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</si>
  <si>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</si>
  <si>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</si>
  <si>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</si>
  <si>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</si>
  <si>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</si>
  <si>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</si>
  <si>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</si>
  <si>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</si>
  <si>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</si>
  <si>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</si>
  <si>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</si>
  <si>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</si>
  <si>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</si>
  <si>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</si>
  <si>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</si>
  <si>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</si>
  <si>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</si>
  <si>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</si>
  <si>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</si>
  <si>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</si>
  <si>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</si>
  <si>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</si>
  <si>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</si>
  <si>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Comunicadora Social</t>
  </si>
  <si>
    <t>Politologa
Magister en Estudios de Género y Desarrollo</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</si>
  <si>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</si>
  <si>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</si>
  <si>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</si>
  <si>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</si>
  <si>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</si>
  <si>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</si>
  <si>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</si>
  <si>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Título Profesional
Experiencia de 10 a 17 meses</t>
  </si>
  <si>
    <t>Psicologa</t>
  </si>
  <si>
    <t>Comunicadora Social - Periodista</t>
  </si>
  <si>
    <t>Licenciada en Educación Básica con énfasis en Educación Artistica</t>
  </si>
  <si>
    <t>Politologa
Magister en Gobierno Local</t>
  </si>
  <si>
    <t>Politologa</t>
  </si>
  <si>
    <t xml:space="preserve">TUNJA </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</si>
  <si>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</si>
  <si>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</si>
  <si>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</si>
  <si>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</si>
  <si>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</si>
  <si>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</si>
  <si>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</si>
  <si>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Magister en Intervención en Sistemas Humanos</t>
  </si>
  <si>
    <t>Abogada
Especialista en Derecho Tributario y Aduanero</t>
  </si>
  <si>
    <t>Politologo
Especialista en Mercados y Políticas de Suelo en América Latina</t>
  </si>
  <si>
    <t>Trabajadora Social
Especialista en Gerencia Social</t>
  </si>
  <si>
    <t xml:space="preserve">Psicología y pedagogía </t>
  </si>
  <si>
    <t>Título Profesional
Especialziación
Experiencia de 11 a 16 meses</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</si>
  <si>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</si>
  <si>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</si>
  <si>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</si>
  <si>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</si>
  <si>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</si>
  <si>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</si>
  <si>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</si>
  <si>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</si>
  <si>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</si>
  <si>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</si>
  <si>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</si>
  <si>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</si>
  <si>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</si>
  <si>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</si>
  <si>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</si>
  <si>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</si>
  <si>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Tìtulo Profesional
Experiencia de 18 a 24 meses</t>
  </si>
  <si>
    <t>Tìtulo Bachiller (Equivalencia por 2 años de experiencia laboral)
Experiencia de 16 a 20 meses</t>
  </si>
  <si>
    <t>Sin estudio</t>
  </si>
  <si>
    <t>Tìtulo Bachiller
Experiencia de 16 a 20 meses</t>
  </si>
  <si>
    <t>QUINDIO</t>
  </si>
  <si>
    <t>CIRCASIA</t>
  </si>
  <si>
    <t>Licenciada en Informática Educativa</t>
  </si>
  <si>
    <t>Licenciada en Informática</t>
  </si>
  <si>
    <t>Psicologo</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</si>
  <si>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</si>
  <si>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</si>
  <si>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</si>
  <si>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</si>
  <si>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</si>
  <si>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</si>
  <si>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</si>
  <si>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</si>
  <si>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</si>
  <si>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</si>
  <si>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</si>
  <si>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</si>
  <si>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</si>
  <si>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</si>
  <si>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</si>
  <si>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sahumada@sdmujer.gov.co</t>
  </si>
  <si>
    <t>ybeltran@sdmujer.gov.co</t>
  </si>
  <si>
    <t>jgleidy@sdmujer.gov.co</t>
  </si>
  <si>
    <t>cllanten@sdmujer.gov.co</t>
  </si>
  <si>
    <t>cmrodriguez@sdmujer.gov.co</t>
  </si>
  <si>
    <t>amacosta@sdmujer.gov.co</t>
  </si>
  <si>
    <t>rsandoval@sdmujer.gov.co</t>
  </si>
  <si>
    <t>dladino@sdmujer.gov.co</t>
  </si>
  <si>
    <t>ORTEGA</t>
  </si>
  <si>
    <t>DIEGO ALONSO URREA RESTREPO</t>
  </si>
  <si>
    <t>ALEXANDRA QUINTERO BENAVIDES</t>
  </si>
  <si>
    <t>ANGELA ADRIANA AVILA OSPINA</t>
  </si>
  <si>
    <t>GLORIA AIDEE HUERTAS CHAVES</t>
  </si>
  <si>
    <t>CHARLY ALEXANDER ROCIASCO MENDEZ</t>
  </si>
  <si>
    <t>JOSÉ EDWIN BERNAL BELLO</t>
  </si>
  <si>
    <t>LAURA MEDINA AMADO</t>
  </si>
  <si>
    <t>EIDY JOHANNA MONTENEGRO MARTÍNEZ</t>
  </si>
  <si>
    <t>MARIA CAMILA SANCHEZ GOMEZ</t>
  </si>
  <si>
    <t>DIANE STEPHANIE ZAPATA CUELLAR</t>
  </si>
  <si>
    <t>SANDRA AMPARO PIRAQUIVE CASTILLO</t>
  </si>
  <si>
    <t>VIVIANA LOZANO DUCUARA</t>
  </si>
  <si>
    <t>LILIESBELSSY LLANOS CASTRO</t>
  </si>
  <si>
    <t>VIVIANA CAROLINA BENAVIDES HERRERA</t>
  </si>
  <si>
    <t>ANGELA RODRIGUEZ RODRIGUEZ</t>
  </si>
  <si>
    <t>CONSUELO YASMID GONZALEZ MORENO</t>
  </si>
  <si>
    <t>LUZ EMILIA GUTIERREZ GIL</t>
  </si>
  <si>
    <t>CLAUDIA PATRICIA JIMENEZ TORO</t>
  </si>
  <si>
    <t>NIDIA OLAYA PRADA</t>
  </si>
  <si>
    <t>MARGARITA NOVOA BENAVIDES</t>
  </si>
  <si>
    <t>DIANA CAROLINA RODRÍGUEZ RINCÓN</t>
  </si>
  <si>
    <t>MARIA TERESA ROJAS RUEDA</t>
  </si>
  <si>
    <t>LILIAN JANETH OSPINA BORJA</t>
  </si>
  <si>
    <t>MARÍA FERNANDA CASTRO AMADO</t>
  </si>
  <si>
    <t>DIANA MARÍA CUBILLOS VARGAS</t>
  </si>
  <si>
    <t>BELLANIR MONTES MATOMA</t>
  </si>
  <si>
    <t>Apoyar a la Secretaría Distrital de la Mujer en el desarrollo de actividades orientadas a la implementación de la estrategia de corresponsabilidad en el nivel Distrital</t>
  </si>
  <si>
    <t>Apoyar la ejecución de actividades que contribuyan a la inclusión de los derechos de las mujeres transgeneristas en los instrumentos de la Política Pública de Mujeres y Equidad de Género y en los sectores corresponsables de su implementación.</t>
  </si>
  <si>
    <t>Apoyar a la Secretaría Distrital de la Mujer en la representación judicial y/o administrativa, con enfoque de derechos de las mujeres y perspectiva de género en los casos que le sean asignados.</t>
  </si>
  <si>
    <t>Apoyar a la Secretaría Distrital de la Mujer en la representación judicial y/o administrativa, con enfoque de derechos de las mujeres y perspectiva de género en los casos que le sean asignados</t>
  </si>
  <si>
    <t>Apoyar a la Dirección de Territorialización de Derechos y Participación, en la etapa contractual; así como en la supervisión y seguimiento a la ejecución de los contratos del proyecto 1069.</t>
  </si>
  <si>
    <t>ZIPAQUIRA</t>
  </si>
  <si>
    <t>Título Profesional
Experiencia 25 a 33 meses</t>
  </si>
  <si>
    <t>CARTAGO</t>
  </si>
  <si>
    <t xml:space="preserve">Contador publico </t>
  </si>
  <si>
    <t>Abogada
Magister en Derecho</t>
  </si>
  <si>
    <t>Técnica en Ciencias Sociales</t>
  </si>
  <si>
    <t>Licenciada en Pedagogía Educativa</t>
  </si>
  <si>
    <t>Relaciones Internacionales
Especialista en Responsabilidad Social Empresarial</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</si>
  <si>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</si>
  <si>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</si>
  <si>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</si>
  <si>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</si>
  <si>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</si>
  <si>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</si>
  <si>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</si>
  <si>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</si>
  <si>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</si>
  <si>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Profesional en Filosofia</t>
  </si>
  <si>
    <t>GUADUAS</t>
  </si>
  <si>
    <t>Psicologa
Especialista en Gerencia Social</t>
  </si>
  <si>
    <t>Título Profesional
Experiencia superior a dos (2) años y hasta tres (3) años</t>
  </si>
  <si>
    <t>Politologa con enfasis en Gobierno y Relaciones Internacionales</t>
  </si>
  <si>
    <t>MANIZALES</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</si>
  <si>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</si>
  <si>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</si>
  <si>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</si>
  <si>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</si>
  <si>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</si>
  <si>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</si>
  <si>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</si>
  <si>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</si>
  <si>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</si>
  <si>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</si>
  <si>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</si>
  <si>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</si>
  <si>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</si>
  <si>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</si>
  <si>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</si>
  <si>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</si>
  <si>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</si>
  <si>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</si>
  <si>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</si>
  <si>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</si>
  <si>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</si>
  <si>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</si>
  <si>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</si>
  <si>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</si>
  <si>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</si>
  <si>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</si>
  <si>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</si>
  <si>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</si>
  <si>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</si>
  <si>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</si>
  <si>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</si>
  <si>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Abogada
Especialista en Derecho Administrativo
Maestría en Estudios de Género (Actualmente)</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</si>
  <si>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</si>
  <si>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</si>
  <si>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</si>
  <si>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</si>
  <si>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</si>
  <si>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</si>
  <si>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</si>
  <si>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</si>
  <si>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</si>
  <si>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</si>
  <si>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</si>
  <si>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VALOR DEL CONTRATO</t>
  </si>
  <si>
    <t>FECHA INICIO</t>
  </si>
  <si>
    <t>FECHA TERMINACION</t>
  </si>
  <si>
    <t>SEBASTIAN GILBERTO COY BAQUERO</t>
  </si>
  <si>
    <t>ERNESTO SIERRA &amp; CIA LTDA</t>
  </si>
  <si>
    <t>TRANSPORTADORES ASOCIADOS DEL NORTE SA</t>
  </si>
  <si>
    <t>CONSECUTIVO</t>
  </si>
  <si>
    <t>MODALIDAD</t>
  </si>
  <si>
    <t>IDENTIFICACIÓN SECOP</t>
  </si>
  <si>
    <t>No. PROCESO EN EL PAA</t>
  </si>
  <si>
    <t>FUENTE DE FINANCIACIÓN - PROYECTO</t>
  </si>
  <si>
    <t>VALOR</t>
  </si>
  <si>
    <t>PLAZO</t>
  </si>
  <si>
    <t>FECHA DE PUBLICACIÓN EN EL SECOP</t>
  </si>
  <si>
    <t>FECHA DE CIERRE</t>
  </si>
  <si>
    <t>AUDIENCIA ESTIMACIÓN DE RIESGOS</t>
  </si>
  <si>
    <t>ESTADO</t>
  </si>
  <si>
    <t>VINCULO DEL SECOP</t>
  </si>
  <si>
    <t>AUDIENCIA DE ADJUDICACIÓN O FECHA DEL ACTO DE ADJUDICACIÓN</t>
  </si>
  <si>
    <t>MODALIDAD DE SELECCIÓN</t>
  </si>
  <si>
    <t>Realizar acompañamiento psicosocial a mujeres víctimas de violencias, a través de los mecanismos de activación de rutas de atención.</t>
  </si>
  <si>
    <t>lgaleano@sdmujer.gov.co</t>
  </si>
  <si>
    <t>sguzman@sdmujer.gov.co</t>
  </si>
  <si>
    <t>lpineros@sdmujer.gov.co</t>
  </si>
  <si>
    <t>eibagon@sdmujer.gov.co</t>
  </si>
  <si>
    <t>mcalixto@sdmujer.gov.co</t>
  </si>
  <si>
    <t>jroa@sdmujer.gov.co</t>
  </si>
  <si>
    <t>pbaracaldo@sdmujer.gov.co</t>
  </si>
  <si>
    <t>dcamargo@sdmujer.gov.co</t>
  </si>
  <si>
    <t>nchaves@sdmujer.gov.co</t>
  </si>
  <si>
    <t>rortiz@sdmujer.gov.co</t>
  </si>
  <si>
    <t>dsamaniego@sdmujer.gov.co</t>
  </si>
  <si>
    <t>ibuitrago@sdmujer.gov.co</t>
  </si>
  <si>
    <t>aabenavides@sdmujer.gov.co</t>
  </si>
  <si>
    <t>avrodriguez@sdmujer.gov.co</t>
  </si>
  <si>
    <t>cmorales@sdmujer.gov.co</t>
  </si>
  <si>
    <t>pbastidas@sdmujer.gov.co</t>
  </si>
  <si>
    <t>psierra@sdmujer.gov.co</t>
  </si>
  <si>
    <t>kmontana@sdmujer.gov.co</t>
  </si>
  <si>
    <t>lrozo@sdmujer.gov.co</t>
  </si>
  <si>
    <t>abalanta@sdmujer.gov.co</t>
  </si>
  <si>
    <t>snossa@sdmujer.gov.co</t>
  </si>
  <si>
    <t>malberto@sdmujer.gov.co</t>
  </si>
  <si>
    <t>mjoya@sdmujer.gov.co</t>
  </si>
  <si>
    <t>cruiz@sdmujer.gov.co</t>
  </si>
  <si>
    <t>losorio@sdmujer.gov.co</t>
  </si>
  <si>
    <t>nguerra@sdmujer.gov.co</t>
  </si>
  <si>
    <t>mmoreno@sdmujer.gov.co</t>
  </si>
  <si>
    <t>nsefair@sdmujer.gov.co</t>
  </si>
  <si>
    <t>mjimenez@sdmujer.gov.co</t>
  </si>
  <si>
    <t>areina@sdmujer.gov.co</t>
  </si>
  <si>
    <t>pbetancourt@sdmujer.gov.co</t>
  </si>
  <si>
    <t>lpulecio@sdmujer.gov.co</t>
  </si>
  <si>
    <t>nubaque@sdmujer.gov.co</t>
  </si>
  <si>
    <t>yaguilar@sdmujer.gov.co</t>
  </si>
  <si>
    <t>ehernandez@sdmujer.gov.co</t>
  </si>
  <si>
    <t>mballesteros@sdmujer.gov.co</t>
  </si>
  <si>
    <t>smedina@sdmujer.gov.co</t>
  </si>
  <si>
    <t>yrobayo@sdmujer.gov.co</t>
  </si>
  <si>
    <t>mlara@sdmujer.gov.co</t>
  </si>
  <si>
    <t>arios@sdmujer.gov.co</t>
  </si>
  <si>
    <t>arodriguez@sdmujer.gov.co</t>
  </si>
  <si>
    <t>ysalazar@sdmujer.gov.co</t>
  </si>
  <si>
    <t>yherrera@sdmujer.gov.co</t>
  </si>
  <si>
    <t>storres@sdmujer.gov.co</t>
  </si>
  <si>
    <t>dcardozo@sdmujer.gov.co</t>
  </si>
  <si>
    <t>amoncada@sdmujer.gov.co</t>
  </si>
  <si>
    <t>durrea@sdmujer.gov.co</t>
  </si>
  <si>
    <t>aperea@sdmujer.gov.co</t>
  </si>
  <si>
    <t>rfranco@sdmujer.gov.co</t>
  </si>
  <si>
    <t>yramirez@sdmujer.gov.co</t>
  </si>
  <si>
    <t>aavila@sdmujer.gov.co</t>
  </si>
  <si>
    <t>ghuertas@sdmujer.gov.co</t>
  </si>
  <si>
    <t>crociasco@sdmujer.gov.co</t>
  </si>
  <si>
    <t>jbernal@sdmujer.gov.co</t>
  </si>
  <si>
    <t>iruiz@sdmujer.gov.co</t>
  </si>
  <si>
    <t>emontenegro@sdmujer.gov.co</t>
  </si>
  <si>
    <t>lsotelo@sdmujer.gov.co</t>
  </si>
  <si>
    <t>znarvaez@sdmujer.gov.co</t>
  </si>
  <si>
    <t>lguatibonza@sdmujer.gov.co</t>
  </si>
  <si>
    <t>jgaitan@sdmujer.gov.co</t>
  </si>
  <si>
    <t>darenas@sdmujer.gov.co</t>
  </si>
  <si>
    <t>areyes@sdmujer.gov.co</t>
  </si>
  <si>
    <t>lquiroga@sdmujer.gov.co</t>
  </si>
  <si>
    <t>lpedraza@sdmujer.gov.co</t>
  </si>
  <si>
    <t>dzapata@sdmujer.gov.co</t>
  </si>
  <si>
    <t>bleon@sdmujer.gov.co</t>
  </si>
  <si>
    <t>lbernal@sdmujer.gov.co</t>
  </si>
  <si>
    <t>vlozano@sdmujer.gov.co</t>
  </si>
  <si>
    <t>nidrobo@sdmujer.gov.co</t>
  </si>
  <si>
    <t>vbenavides@sdmujer.gov.co</t>
  </si>
  <si>
    <t>cgonzalez@sdmujer.gov.co</t>
  </si>
  <si>
    <t>mmanjarres@sdmujer.gov.co</t>
  </si>
  <si>
    <t>cjimenez@sdmujer.gov.co</t>
  </si>
  <si>
    <t>ogalvez@sdmujer.gov.co</t>
  </si>
  <si>
    <t>nolaya@sdmujer.gov.co</t>
  </si>
  <si>
    <t>mnovoa@sdmujer.gov.co</t>
  </si>
  <si>
    <t>pcastellanos@sdmujer.gov.co</t>
  </si>
  <si>
    <t>msilva@sdmujer.gov.co</t>
  </si>
  <si>
    <t>lospina@sdmujer.gov.co</t>
  </si>
  <si>
    <t>amendez@sdmujer.gov.co</t>
  </si>
  <si>
    <t>mcastro@sdmujer.gov.co</t>
  </si>
  <si>
    <t>dcubillos@sdmujer.gov.co</t>
  </si>
  <si>
    <t>xguzman@sdmujer.gov.co</t>
  </si>
  <si>
    <t>mperez@sdmujer.gov.co</t>
  </si>
  <si>
    <t>pramirez@sdmujer.gov.co</t>
  </si>
  <si>
    <t>cballesteros@sdmujer.gov.co</t>
  </si>
  <si>
    <t>echavarriaga@sdmujer.gov.co</t>
  </si>
  <si>
    <t>cdiaz@sdmujer.gov.co</t>
  </si>
  <si>
    <t>mfsanchez@sdmujer.gov.co</t>
  </si>
  <si>
    <t>sitorres@sdmujer.gov.co</t>
  </si>
  <si>
    <t>mfromero@sdmujer.gov.co</t>
  </si>
  <si>
    <t>amvalencia@sdmujer.gov.co</t>
  </si>
  <si>
    <t>aacosta@sdmujer.gov.co</t>
  </si>
  <si>
    <t>gdevis@sdmujer.gov.co</t>
  </si>
  <si>
    <t>cerodriguez@sdmujer.gov.co</t>
  </si>
  <si>
    <t>dkcamargo@sdmujer.gov.co</t>
  </si>
  <si>
    <t>ccrodriguez@sdmujer.gov.co</t>
  </si>
  <si>
    <t>ncubillos@sdmujer.gov.co</t>
  </si>
  <si>
    <t>mcsanchez@sdmujer.gov.co</t>
  </si>
  <si>
    <t>mordonez@sdmujer.gov.co</t>
  </si>
  <si>
    <t>mtrojas@sdmujer.gov.co</t>
  </si>
  <si>
    <t>adeleon@sdmujer.gov.co</t>
  </si>
  <si>
    <t>cpgonzalez@sdmujer.gov.co</t>
  </si>
  <si>
    <t>MARIA CAROLINA ESPITIA BECERRA</t>
  </si>
  <si>
    <t>LISSET BRIGITTE GUTIERREZ SUAREZ</t>
  </si>
  <si>
    <t>DARLING YOHANA MATEUS VARGAS</t>
  </si>
  <si>
    <t>NEILA YULIETH GUTIERREZ MENESES</t>
  </si>
  <si>
    <t>GINA PAULIN ROMERO CLAVIJO</t>
  </si>
  <si>
    <t>NATALIA BEJARANO OCHOA</t>
  </si>
  <si>
    <t>JENNY VIVIAN HINCAPIE CASTILLO</t>
  </si>
  <si>
    <t>LUISA FERNANDA PUERTO PINILLA</t>
  </si>
  <si>
    <t>YANIRA ESPINOSA PEREZ</t>
  </si>
  <si>
    <t>KRITZY YESSENIA LINARES CAICEDO</t>
  </si>
  <si>
    <t>MARTHA CECILIA ARRIOLA BECERRA</t>
  </si>
  <si>
    <t>mespitia@sdmujer.gov.co</t>
  </si>
  <si>
    <t>rlora@sdmujer.gov.co</t>
  </si>
  <si>
    <t>pleguizamon@sdmujer.gov.co</t>
  </si>
  <si>
    <t>lzbernal@sdmujer.gov.co</t>
  </si>
  <si>
    <t>dmateus@sdmujer.gov.co</t>
  </si>
  <si>
    <t>rcascante@sdmujer.gov.co</t>
  </si>
  <si>
    <t>ngutierrez@sdmujer.gov.co</t>
  </si>
  <si>
    <t>mbohorquez@sdmujer.gov.co</t>
  </si>
  <si>
    <t>marriola@sdmujer.gov.co</t>
  </si>
  <si>
    <t>vmendoza@sdmujer.gov.co</t>
  </si>
  <si>
    <t>nbejarano@sdmujer.gov.co</t>
  </si>
  <si>
    <t xml:space="preserve">FRONTINO </t>
  </si>
  <si>
    <t xml:space="preserve">BOYACA </t>
  </si>
  <si>
    <t>COYAIMA</t>
  </si>
  <si>
    <t>Estadística</t>
  </si>
  <si>
    <t>Técnica en Administración Ambiental</t>
  </si>
  <si>
    <t>Bogotá</t>
  </si>
  <si>
    <t>Comunicadora Social
Especialista en Gestión Regional del Desarrollo</t>
  </si>
  <si>
    <t>PSICOLOGA</t>
  </si>
  <si>
    <t>Tíulo Profesional
Experiencia de 10 a 17 meses</t>
  </si>
  <si>
    <t>Título Proferional
Experiencia de 25 a 33 meses</t>
  </si>
  <si>
    <t>Abogada
Magister en Ciencia Política
Especialista en Ciencias Administrativas y Constitucionales</t>
  </si>
  <si>
    <t>Ingeniero Financiero
Especialista Informativa y Gerencia de Proyectos</t>
  </si>
  <si>
    <t>Polítologo
Magister en Análisis de Problemas Políticos e Internacionales Contemporaneos</t>
  </si>
  <si>
    <t>Comunicador Social - Periodista</t>
  </si>
  <si>
    <t>Técnica en secretariado gerencial sistematico</t>
  </si>
  <si>
    <t>Técnico Profesional en Promoción Social
Trabajadora Social
Especialista en Proyectos y Desarrollo
Especialista en Alta Dirección del Estado</t>
  </si>
  <si>
    <t>Administrador Público
Magister en Ciencia Política</t>
  </si>
  <si>
    <t>Trabajadora Social
Especialista en Estudios Feministas y de Género</t>
  </si>
  <si>
    <t>MONICA PATRICIA HOYOS ROBAYO</t>
  </si>
  <si>
    <t>CLAUDIA PATRICIA LIEVANO CORTES</t>
  </si>
  <si>
    <t>JOSE GIOVANNI BARRERO BERMUDEZ</t>
  </si>
  <si>
    <t>JUANA MARCELA PATARROYO MONTAÑEZ</t>
  </si>
  <si>
    <t>VICTORIA EUGENIA GIRALDO VILLA</t>
  </si>
  <si>
    <t>Apoyar a la Dirección de Territorialización de Derechos y Participación, en la promoción reconocimiento y apropiación de los derechos  de las mujeres, así como en las actividades de mejora de la calidad de vida.</t>
  </si>
  <si>
    <t>CÓRDOBA</t>
  </si>
  <si>
    <t>SUCRE</t>
  </si>
  <si>
    <t>Economista
Magister en Economía</t>
  </si>
  <si>
    <t>IBAGUÉ</t>
  </si>
  <si>
    <t>Abogada
Especialista en Derecho Constitucional y Administrativo</t>
  </si>
  <si>
    <t>Psicológa
Especialista en Desarrollo Humano con Enfasis en Procesos Afectivos y Creatividad</t>
  </si>
  <si>
    <t>Administrador de Empresas</t>
  </si>
  <si>
    <t>Técnica en Diseño e Integración de Multimedia</t>
  </si>
  <si>
    <t>Técnica en Programación de computadores y análisis de sistemas</t>
  </si>
  <si>
    <t>Ingeniera de Sistemas
Especialista en Alta Consejería</t>
  </si>
  <si>
    <t>APULO</t>
  </si>
  <si>
    <t>Licenciada en Ciencias Sociales
Especialista en Política Social
Magister en Política Social</t>
  </si>
  <si>
    <t>Arquitecta
Magister en Arquitectura de la Vivienda</t>
  </si>
  <si>
    <t>SASAIMA</t>
  </si>
  <si>
    <t>Comunicador Social
Especialista en Gerencia de Recursos Humanos</t>
  </si>
  <si>
    <t>GRUPO VIDAWA SAS</t>
  </si>
  <si>
    <t>DIANA KATHERINE CAMARGO MENDOZA</t>
  </si>
  <si>
    <t>JOHANA PATRICIA REYES MARCIALES</t>
  </si>
  <si>
    <t>Maestra en Artes Plásticas
Especialista en Interpretación de Arte Colombiano</t>
  </si>
  <si>
    <t>Contador Público
Especialista en Gerencia Tributaria</t>
  </si>
  <si>
    <t>PAMPLONA</t>
  </si>
  <si>
    <t>Polítologo</t>
  </si>
  <si>
    <t>CONTRATACIÓN DIRECTA - INEXISTENCIA DE PLURALIDAD DE OFERENTES</t>
  </si>
  <si>
    <t>MARTHA ROCÍO ORTEGA TORRES</t>
  </si>
  <si>
    <t>EDILNEYI ZUÑIGA AVIRAMA</t>
  </si>
  <si>
    <t>DANIEL ALEJANDRO PEÑA MEDINA</t>
  </si>
  <si>
    <t>SANDRA LILIANA CALDERON CASTELLANOS</t>
  </si>
  <si>
    <t>Estadistica
Especialista en métodos de análisis Demográficos</t>
  </si>
  <si>
    <t>dpena@sdmujer.gov.co</t>
  </si>
  <si>
    <t>Ingeniera Industrial
Especialista en Gerencia Pública
Especialista en Ingeniería de Calidad y el Comportamiento</t>
  </si>
  <si>
    <t>scalderon@sdmujer.gov.co</t>
  </si>
  <si>
    <t>CAREPA</t>
  </si>
  <si>
    <t>VIVIANA BARRERA ALBARRACÍN</t>
  </si>
  <si>
    <t>DAYANA PAOLA CASTELLANOS CARDENAS</t>
  </si>
  <si>
    <t>Administrador Público
Especialista en Gerencia Social</t>
  </si>
  <si>
    <t>ANGELA MARIA MONCADA AGUIRRE</t>
  </si>
  <si>
    <t>FLOR ANGELICA ACOSTA TAUTIVA</t>
  </si>
  <si>
    <t>Contador Público</t>
  </si>
  <si>
    <t>VALLE DEL CAUCA</t>
  </si>
  <si>
    <t>BUENAVENTURA</t>
  </si>
  <si>
    <t>Administrador de Empresas
Especialista en Gerencia Pública</t>
  </si>
  <si>
    <t>Realizar orientación técnica para lograr la incorporación del enfoque de derechos de las mujeres y de género en el ámbito local.</t>
  </si>
  <si>
    <t>MEDELLÍN</t>
  </si>
  <si>
    <t>ANA LUCERO LOMBANA TIBAQUIRA</t>
  </si>
  <si>
    <t>DAIANNA MARGARITA URIBE VERU</t>
  </si>
  <si>
    <t>LUZ AMPARO CAICEDO GARCES</t>
  </si>
  <si>
    <t>LEISER PEÑA PEREZ</t>
  </si>
  <si>
    <t>RICARDO ANDRES DAZA HOYOS</t>
  </si>
  <si>
    <t>JESSICA ANDREA GAONA PULIDO</t>
  </si>
  <si>
    <t>Filosofa
Antropologa
Especialista en Cooperación Internacional y Gestión de Proyectos
Magister en Estudios Culturales</t>
  </si>
  <si>
    <t>NEIVA</t>
  </si>
  <si>
    <t>Ingeniero de Sistemas</t>
  </si>
  <si>
    <t>Licenciada en Educación Básica</t>
  </si>
  <si>
    <t>Profesional en Fisioterapia</t>
  </si>
  <si>
    <t>Psicologo
Especialista en Gestión Humana
Magister en Gestión de Organizaciones</t>
  </si>
  <si>
    <t>Título Profesional
Especialización
Experiencia de 23  a 28 meses</t>
  </si>
  <si>
    <t>BRIGIDE  MONROY OLMOS</t>
  </si>
  <si>
    <t>CELENIS DEL CARMEN RODRIGUEZ MORENO</t>
  </si>
  <si>
    <t>MARIA ELENA VILLAMIL PEÑARANDA</t>
  </si>
  <si>
    <t>CLAUDIA HELENA PEÑARANDA RODRIGUEZ</t>
  </si>
  <si>
    <t>DIANA PAOLA GUANTIVA SANCHEZ</t>
  </si>
  <si>
    <t>MÓNICA ANDREA MURILLO RODRIGUEZ</t>
  </si>
  <si>
    <t>NUBIA PATRICIA ESPITIA RODRIGUEZ</t>
  </si>
  <si>
    <t>EDUARD FERNANDO SALAZAR CELIS</t>
  </si>
  <si>
    <t>MIRAFLORES</t>
  </si>
  <si>
    <t>Economista
Magister en Estudios y Gestión del Desarrollo</t>
  </si>
  <si>
    <t>CHOCONTA</t>
  </si>
  <si>
    <t>Enfermera
Especialista en Gerencia de la Seguridad y Salud en el Trabajo</t>
  </si>
  <si>
    <t>Antropologa
Magister en Estudios de Género area Mujer y Desarrollo</t>
  </si>
  <si>
    <t>SAMACA</t>
  </si>
  <si>
    <t>Comunicador Social - Periodista
Magister en Psicologia</t>
  </si>
  <si>
    <t>Título Profesional
Maestría
Experiencia de 50 a 59 meses</t>
  </si>
  <si>
    <t>Psicologa
Magister en Psicologia</t>
  </si>
  <si>
    <t>Psicologa
Magister en Estudios de Género</t>
  </si>
  <si>
    <t>MADRID</t>
  </si>
  <si>
    <t>Título Formación Tecnológica o Título de Formación Técnica Profesional
Experiencia de 7 a 15 meses o Título Profesional y experiencia de 2 a 9 meses</t>
  </si>
  <si>
    <t>ANOLAIMA</t>
  </si>
  <si>
    <t>Profesional en Gobierno y Relaciones Internacionales</t>
  </si>
  <si>
    <t>Psicologa
Magister en Estudios Culturales</t>
  </si>
  <si>
    <t>Psicologa
Magister en Salud y Seguridad en el Trabajo</t>
  </si>
  <si>
    <t>YAQUELINE  DIRGUA</t>
  </si>
  <si>
    <t>PATRICIA   RAMIREZ  ESCOBAR</t>
  </si>
  <si>
    <t>RICHARD JOHN  GOOD</t>
  </si>
  <si>
    <t>LUIS ARMANDO  CONTRERAS  MALAGON</t>
  </si>
  <si>
    <t>SANDRA NELLYFORERO AMAYA</t>
  </si>
  <si>
    <t>LUZ MIREYA RUBIO  SALAZAR</t>
  </si>
  <si>
    <t>JOSE MARIA CEPEDASANDOVAL</t>
  </si>
  <si>
    <t>MARY ANA ALCIRAMORALESDE PARRA</t>
  </si>
  <si>
    <t>SERVICIOS INTEGRALES EN FINCA RAIZ SIFRA SAS</t>
  </si>
  <si>
    <t>BLANCA INES GALINDO JUNCO</t>
  </si>
  <si>
    <t>LUIS VASQUEZ Y CIA LTDA</t>
  </si>
  <si>
    <t>MARÍA STELA DE LA SANTÍSIMA TRINIDAD GONZÁLEZDE TALERO</t>
  </si>
  <si>
    <t>CARLOS ADRIANO DELGADO BENAVIDES</t>
  </si>
  <si>
    <t>ENERGY COLOMBIAN GROUP SOCIEDAD POR ACCIONES SIMPLIFICADA</t>
  </si>
  <si>
    <t>A Z INMOBILIARIA S EN C S</t>
  </si>
  <si>
    <t>BURCH OVERSEAS S A S</t>
  </si>
  <si>
    <t>BERTHA MARIA BARRAGAN DE RODRIGUEZ</t>
  </si>
  <si>
    <t>GLADYS EULALIAARBOLEDADÍAZ</t>
  </si>
  <si>
    <t>HECTOR ALFONSORAMIREZ GUTIERREZ</t>
  </si>
  <si>
    <t>Contratar a título de arrendamiento un bien inmueble para la operación de la Casa de Igualdad de Oportunidades para las mujeres en la localidad de Ciudad BolívarPC#167</t>
  </si>
  <si>
    <t>Contratar a título de arrendamiento un bien inmueble para la operación de la Casa de Igualdad de Oportunidades  para las mujeres en la localidad de Santa Fe.PC# 153</t>
  </si>
  <si>
    <t>Contratar a título de arrendamiento un bien inmueble para la operación de la Casa de Igualdad de Oportunidades  para las mujeres en la localidad de La CandelariaPC#165</t>
  </si>
  <si>
    <t>Contratar a título de arrendamiento un bien inmueble para la operación de la Casa de Igualdad de Oportunidades  para las mujeres en la localidad de Usaquén.PC#151</t>
  </si>
  <si>
    <t>Contratar a título de arrendamiento un bien inmueble para la operación de la Casa de Igualdad de Oportunidades para las mujeres en la localidad de Teusaquillo.PC#161</t>
  </si>
  <si>
    <t>Contratar a título de arrendamiento un bien inmueble para la operación de la Casa de Igualdad de Oportunidades para las mujeres en la localidad de Bosa</t>
  </si>
  <si>
    <t>Contratar a título de arrendamiento un bien inmueble para la operación de la Casa de Igualdad de Oportunidades para las mujeres en la localidad de Usme.</t>
  </si>
  <si>
    <t>Contratar a título de arrendamiento un bien inmueble para la operación de la Casa de Igualdad de Oportunidades para las mujeres en la localidad  de Tunjuelito</t>
  </si>
  <si>
    <t>Contratar a título de arrendamiento un bien inmueble para la operación de la Casa de Igualdad de Oportunidades  para las mujeres en la localidad de Suba</t>
  </si>
  <si>
    <t>Contratar a título de arrendamiento un bien inmueble para la operación de la Casa de Igualdad de Oportunidades  para las mujeres en la localidad de Rafael Uribe Uribe.</t>
  </si>
  <si>
    <t>Contratar a título de arrendamiento un bien inmueble para la operación de la Casa de Igualdad de Oportunidades para las mujeres en la localidad de Antonio Nariño</t>
  </si>
  <si>
    <t>Contratar a título de arrendamiento un bien inmueble para la operación de la Casa de Igualdad de Oportunidades para las mujeres en la localidad de Los Mártires.</t>
  </si>
  <si>
    <t>Contratar a título de arrendamiento un bien inmueble para la operación de la Casa de Igualdad de Oportunidades para las mujeres en la localidad de Kennedy</t>
  </si>
  <si>
    <t>Contratar a título de arrendamiento un bien inmueble para la operación de la Casa de Igualdad de Oportunidades  para las mujeres en la localidad de Chapinero</t>
  </si>
  <si>
    <t>Contratar a título de arrendamiento un bien inmueble para la operación de la Casa de Igualdad de Oportunidades  para las mujeres en la localidad de San Cristóbal.</t>
  </si>
  <si>
    <t>Contratar a título de arrendamiento un bien inmueble para el funcionamiento de la Sede Principal de la Secretaría, ubicado en la Calle 26 No. 69¿76, Torre 1, Piso 9, Edificio Elemento, de la ciudad de Bogotá D.C.</t>
  </si>
  <si>
    <t>Contratar a título de arrendamiento un bien inmueble para la operación de la Casa de Igualdad de Oportunidades para las mujeres en la localidad de Barrios Unidos</t>
  </si>
  <si>
    <t>Contratar a título de arrendamiento un bien inmueble para la operación de la Casa de Igualdad de Oportunidades para las mujeres en la localidad  de Puente Aranda</t>
  </si>
  <si>
    <t>CONTRATAR A TÍTULO DE ARRENDAMIENTO UN BIEN INMUEBLE PARA EL FUNCIONAMIENTO DEL ARCHIVO Y BODEGA DE LA DIRECCIÓN DE GESTIÓN ADMINISTRATIVA Y FINANCIERA Y LA DIRECCIÓN DE ELIMINACIÓN DE VIOLENCIAS CONTRA LAS MUJERES Y ACCESO A LA JUSTICIA DE LA SECRETARÍA</t>
  </si>
  <si>
    <t>Contratar a título de arrendamiento un bien inmueble con el fin de operar la Casa de Todas sede Centro.PC 27</t>
  </si>
  <si>
    <t>CONTRATAR LA RENOVACIÓN DEL SOPORTE TÉCNICO, ACTUALIZACIÓN Y MANTENIMIENTO DEL SOFTWARE KAWAK QUE UTILIZA EL SISTEMA INTEGRADO DE GESTIÓN DE LA SECRETARÍA</t>
  </si>
  <si>
    <t>CLARA MILENA RODRÍGUEZ  RUÍZ</t>
  </si>
  <si>
    <t>Apoyar a la Subsecretaría de Gestión de Corporativa, en el seguimiento y actualización de los planes de mejoramiento, así como apoyar la sostenibilidad del Sistema Integrado de Gestión</t>
  </si>
  <si>
    <t xml:space="preserve">Realizar la organización y archivo de los expedientes contractuales que se encuentran en custodia de la Dirección de Contratación de la Secretaria. </t>
  </si>
  <si>
    <t>ERNESTO CAMACHO GUZMAN</t>
  </si>
  <si>
    <t>MARÍA ADELAIDA ROJAS RAMÍREZ</t>
  </si>
  <si>
    <t>Apoyar a la Dirección de Gestión Administrativa y Financiera en las diferentes actividades de archivo.</t>
  </si>
  <si>
    <t>GLEIDY JENIFFER JEREZ MAYORGA</t>
  </si>
  <si>
    <t>MARIA CLAUDINA JOYA HERNANDEZ</t>
  </si>
  <si>
    <t>BOGOTÀ</t>
  </si>
  <si>
    <t xml:space="preserve">Apoyar a la Dirección de Gestión Administrativa y Financiera en el manejo de la base de datos de Almacén </t>
  </si>
  <si>
    <t>gmartinezp@sdmujer.gov.co</t>
  </si>
  <si>
    <t xml:space="preserve">Apoyar a la Oficina Asesora de Planeación de la Secretaria en actividades asociadas con la elaboración, despliegue y ajuste de la plataforma tecnológica de la entidad, asi como apoyar la supervisión de los contratos a cargo de la Oficina </t>
  </si>
  <si>
    <t xml:space="preserve">Apoyar a la Secretaria en la coordinación de la instancia del sistema SOFIA en la localidad que le sea asignada </t>
  </si>
  <si>
    <t>GISETH NICOLE BEJARANO GÚZMAN</t>
  </si>
  <si>
    <t>gbejarano@sdmujer.gov.co</t>
  </si>
  <si>
    <t>ssandoval@sdmujer.gov.co</t>
  </si>
  <si>
    <t>CARLOS JULIÁNLLANTÉNASTAÍZA</t>
  </si>
  <si>
    <t>Apoyar en el análisis de requerimientos, elaboración e implementación de sistemas de información y  aplicativos requeridos por la SDMujer</t>
  </si>
  <si>
    <t>LADY KATHERINE GALEANO SÁNCHEZ</t>
  </si>
  <si>
    <t>KELLY PATRICIA DE LOS REYESFORTICH</t>
  </si>
  <si>
    <t>kdelosreyes@sdmujer.gov.co</t>
  </si>
  <si>
    <t>Apoyar el proceso de implementación y sostenibilidad del Sistema Integrado de Gestión en la Secretaría Distrital de la Mujer.</t>
  </si>
  <si>
    <t>Apoyar a la Subsecretaría de Fortalecimiento de Capacidades y Oportunidades en la implementación de la Estrategia de Justicia de Género, en los temas administrativos, contractuales y jurídicos de su competencia.</t>
  </si>
  <si>
    <t xml:space="preserve">SUBSECRETARÍA DE FORTALECIMIENTO DE CAPACIDADES Y OPORTUNIDADES </t>
  </si>
  <si>
    <t>Realizar la organización y archivo de los expedientes de las Historias Laborales que se encuentran en custodia de la Dirección de Talento Humano de la Secretaría.PC 343</t>
  </si>
  <si>
    <t>HECTOR ALEJANDRO BARRAGAN CRUZ</t>
  </si>
  <si>
    <t>Tìtulo Profesional
Especialización
Experiencia de 11 a 16 meses</t>
  </si>
  <si>
    <t>hbarragan@sdmujer.gov.co</t>
  </si>
  <si>
    <t>Apoyar a la Oficina Asesora Jurídica de la Secretaría Distrital de la Mujer en el desarrollo de las estrategias y procesos jurídicos a cargo de la Entidad.PC 291</t>
  </si>
  <si>
    <t xml:space="preserve">OFICINA ASESORA JURIDICA </t>
  </si>
  <si>
    <t>SINDRY JANETHAHUMADAMARTINEZ</t>
  </si>
  <si>
    <t>Brindar apoyo para la  implementación, seguimiento y evaluación del  subsistema de gestión ambiental y los demás subsistemas del Sistema integrado de Gestiòn de la Secretaría Distrital de la MujerPC 5</t>
  </si>
  <si>
    <t xml:space="preserve">OFICINA ASESORA DE PLANEACIÓN </t>
  </si>
  <si>
    <t>JULIO CESAR LÓPEZOSPINA</t>
  </si>
  <si>
    <t>Abogado
Especialista en Regulación y Gestión de las Telecomunicaciones Nuevas
Especialista en Derecho Administrativo</t>
  </si>
  <si>
    <t>jlopez@sdmujer.gov.co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</si>
  <si>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área.PC 72</t>
  </si>
  <si>
    <t>RODRIGO SANDOVALARAUJO</t>
  </si>
  <si>
    <t>Gestionar la implementación de acciones que contribuyan a transformar estereotipos y prácticas que reproducen los roles tradicionales de generó y la distribución inequitativa de tareas domesticas en las labores de cuidado.PC 268</t>
  </si>
  <si>
    <t>MARYURY FORERO BOHORQUEZ</t>
  </si>
  <si>
    <t>SAN ANTONIO</t>
  </si>
  <si>
    <t>Tìtulo Profesional
Especializaciòn (Equivalencia 2 años de experiencia)
Experiencia de 5 a 10 meses</t>
  </si>
  <si>
    <t>mforero@sdmujer.gov.co</t>
  </si>
  <si>
    <t>Apoyar a la Oficina Asesora de Planeación en actividades asociadas con el despliegue, ajuste y mantenimiento de la plataforma tecnológica y los servicios de telecomunicaciones de la entidad, así como en las actividades propias del desarrollo del Sistema de Seguridad de la Información (SGSI)PC 21</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</si>
  <si>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implementación.PC 260</t>
  </si>
  <si>
    <t>Apoyar a la Subsecretaría de Fortalecimiento de Capacidades y Oportunidades en el desarrollo de acciones de planeación, seguimiento y consolidación de los instrumentos de gestión, de planeación física y presupuestal de los proyectos a su cargo y de sus Direcciones adscritas.PC 292</t>
  </si>
  <si>
    <t>Apoyar a la Secretaría Distrital de la Mujer en la coordinación de las instancias del sistema SOFIA en la localidad que le sea asignada.PC 121</t>
  </si>
  <si>
    <t>ezuniga@sdmujer.gov.co</t>
  </si>
  <si>
    <t>Apoyar a la Secretaría en la estandarización de información, procesamiento y análisis estadístico del levantamiento y consolidación de información en mediciones propias referidas al goce efectivo de derechos de las mujeres del Distrito Capital.PC 247</t>
  </si>
  <si>
    <t>ERIKA NATHALIA IBAGON GAITAN</t>
  </si>
  <si>
    <t>Apoyar a la Secretaría Distrital de la Mujer en la coordinación de las instancias del sistema SOFIA en la localidad que le sea asignada.PC 120</t>
  </si>
  <si>
    <t>alombana@sdmujer.gov.co</t>
  </si>
  <si>
    <t>Apoyar la ejecución de actividades que contribuyan a la inclusión de los derechos de las mujeres rom / gitanas en los instrumentos de la Política Pública de Mujeres y Equidad de Género y en los sectores corresponsables de su implementación. PC 265</t>
  </si>
  <si>
    <t>duribe@sdmujer.gov.co</t>
  </si>
  <si>
    <t>Apoyar a la Dirección de Derechos y Diseño de Política en la consolidación, organización y actualización de la información que da cuenta de la implementación de los instrumentos de la PPMYEG en el marco de la estrategia de transversalización.PC 60</t>
  </si>
  <si>
    <t>DIRECCIÓN DE DERECHOS Y DISEÑO DE POLÍTICA</t>
  </si>
  <si>
    <t>YENNY TATIANA VASQUEZ AREVALO</t>
  </si>
  <si>
    <t>yvasquez@sdmujer.gov.co</t>
  </si>
  <si>
    <t>Apoyar a la Secretaría Distrital de la Mujer en la coordinación de las instancias del sistema SOFIA en la localidad que le sea asignada.PC 118</t>
  </si>
  <si>
    <t>RUTH TRINIDAD LORA LONDONO</t>
  </si>
  <si>
    <t>Apoyar a LA SECRETARÍA en la implementación de la Estrategia de Justicia de Género en los cuatro componentes contemplados en el Acuerdo Distrital 676 de 2017. PC 289</t>
  </si>
  <si>
    <t>DIANA MARCELA ORJUELA ROJAS</t>
  </si>
  <si>
    <t>Trabajadora Social
Magister en Educación</t>
  </si>
  <si>
    <t>dorjuela@sdmujer.gov.co</t>
  </si>
  <si>
    <t>Apoyar a la Secretaría Distrital de la Mujer en la coordinación de las instancias del sistema SOFIA en la localidad que le sea asignada.PC 128</t>
  </si>
  <si>
    <t>ANDREA INES MENDEZ LATORRE</t>
  </si>
  <si>
    <t>Apoyar la ejecución de actividades que contribuyan a la inclusión de los derechos de las mujeres con discapacidad auditiva en los instrumentos de la Política Pública de Mujeres y Equidad de Género y en los sectores corresponsables de su implementación. PC 267</t>
  </si>
  <si>
    <t>SANDRA MILENA GUZMAN MARTINEZ</t>
  </si>
  <si>
    <t>Apoyar a la Secretaría Distrital de la Mujer en la coordinación de las instancias del sistema SOFIA en la localidad que le sea asignada.PC 114</t>
  </si>
  <si>
    <t>ROCIO POVEDA PEÑA</t>
  </si>
  <si>
    <t>Abogada
Especialista en Instituciones Jurìdico Penales</t>
  </si>
  <si>
    <t>rpoveda@sdmujer.gov.co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</si>
  <si>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306</t>
  </si>
  <si>
    <t>SANDRA ASCENCION MEDINA BOADA</t>
  </si>
  <si>
    <t>Gestionar y realizar la incorporación de acciones diferenciales dirigidas a mujeres en condición de discapacidad y cuidadoras en los instrumentos de la Política Pública de Mujeres y Equidad de Género y en los sectores corresponsables de su implementación.PC 257</t>
  </si>
  <si>
    <t>BLANCA LILIA GONZALEZ GARAY</t>
  </si>
  <si>
    <t>bgonzalez@sdmujer.gov.co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</si>
  <si>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301</t>
  </si>
  <si>
    <t>Apoyar a la Secretaría Distrital de la Mujer en la coordinación de las instancias del sistema SOFIA en la localidad que le sea asignada.PC 115</t>
  </si>
  <si>
    <t>Gestionar y realizar la incorporación de acciones diferenciales dirigidas a mujeres lesbianas y bisexuales en los instrumentos de la Política Pública de Mujeres Equidad de Género y en los sectores corresponsables de su implementación.PC 258</t>
  </si>
  <si>
    <t>ANA BETTY  BALANTA TOVAR</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</si>
  <si>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297</t>
  </si>
  <si>
    <t>NATALIA IDROBO ARAGON</t>
  </si>
  <si>
    <t>Apoyar a la Secretaría Distrital de la Mujer en la coordinación de las instancias del sistema SOFIA en la localidad que le sea asignada.PC 116</t>
  </si>
  <si>
    <t>SINDY JHOANA TORRES ALVAREZ</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</si>
  <si>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implementación.PC 259</t>
  </si>
  <si>
    <t>MIRYAM FERNANDA CUENCA  RODRIGUEZ</t>
  </si>
  <si>
    <t>Administradora de Empresas
Especialista en Gerencia Social</t>
  </si>
  <si>
    <t>Tìtulo Profesional
Especialización
Experiencia de 23 a 28 meses</t>
  </si>
  <si>
    <t>mcuenca@sdmujer.gov.co</t>
  </si>
  <si>
    <t>Apoyar a la Secretaría  en la planeación, implementación y seguimiento de los procesos contractuales asociados al proyecto de inversión 1070, así como en el desarrollo de las actividades de formulación, monitoreo y seguimiento de los planes de mejoramiento continuo asociados a la Gestión del ConocimientoPC 229</t>
  </si>
  <si>
    <t>LUZ MARY LOPEZ MURCIA</t>
  </si>
  <si>
    <t>Trabajadora Social
Magister en Estudios de Gènero àrea Mujer y Desarrollo</t>
  </si>
  <si>
    <t>Tìtulo Profesional
Especializaciòn
Experiencia de 5 a 10 meses</t>
  </si>
  <si>
    <t>llopez@sdmujer.gov.co</t>
  </si>
  <si>
    <t>Apoyar a la Secretaría en la producción de análisis cualitativos y cuantitativos con base en el levantamiento de información en mediciones propias referidas al goce efectivo de derechos de las mujeres del Distrito Capital.PC 248</t>
  </si>
  <si>
    <t>STEFHANIA SALAS  RIOS</t>
  </si>
  <si>
    <t>ssalas@sdmujer.gov.co</t>
  </si>
  <si>
    <t>Apoyar a la Secretaría Distrital de la Mujer en la coordinación de las instancias del sistema SOFIA en la localidad que le sea asignada.PC 123</t>
  </si>
  <si>
    <t>DAMARIS CAROLINA  GOMEZ</t>
  </si>
  <si>
    <t>dgomez@sdmujer.gov.co</t>
  </si>
  <si>
    <t>Brindar asistencia técnica a los sectores administrativos que se asignen y los proyectos que se realicen en el marco de la estrategia de transversalización de la PPMYEG.PC 54</t>
  </si>
  <si>
    <t>NATHALIA ROCIO MENDOZABARON</t>
  </si>
  <si>
    <t>nmendoza@sdmujer,gov.co</t>
  </si>
  <si>
    <t>Brindar asistencia técnica a los sectores administrativos que se asignen y los proyectos que se realicen en el marco de la estrategia de transversalización de la PPMYEG.PC 57</t>
  </si>
  <si>
    <t>ADRIANA DE LEON HERNANDEZ</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</si>
  <si>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 .PC 299</t>
  </si>
  <si>
    <t>Gestionar y realizar la incorporación de acciones diferenciales a mujeres que contribuya a la inclusión de sus derechos en los instrumentos de la Política Pública de Mujeres Equidad de Género y en los sectores corresponsables de su implementación, en articulación con el equipo de las casas de igualdad.PC 261</t>
  </si>
  <si>
    <t>ZONIA ROCIO CIFUENTES  HUERTAS</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</si>
  <si>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</si>
  <si>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 PC 263</t>
  </si>
  <si>
    <t>ANGELA ADRIANA  MENDOZA  ROA</t>
  </si>
  <si>
    <t>Apoyar a la Subsecretaría de Gestión Corporativa en las actividades que brinden continuidad a la política distrital de servicio a la ciudadanía en la entidad, así como efectuar seguimiento a la respuewsta oportuna de las PQRS instauradas en el Sistema Distrital de Quejas y Soluciones. PC 337</t>
  </si>
  <si>
    <t>ANYELA PATRICIA PEREA  LASSO</t>
  </si>
  <si>
    <t>Apoyar la ejecución de actividades que contribuyan a la inclusión de los derechos de las mujeres afrodescendientes - negras, raizales y palanqueras en los instrumentos de la Política Pública de Mujeres y Equidad de Género y en los sectores corresponsables de su implementación. PC 264</t>
  </si>
  <si>
    <t>Apoyar a la Dirección de Territorialización de Derechos y Participacipón en el seguimiento financiero del proyecto de inversión 1069.PC 199</t>
  </si>
  <si>
    <t>Apoyar los requerimientos contables en la Dirección Administrativa y Financiera.PC 341</t>
  </si>
  <si>
    <t>BLANCA LUCERO CUERVO  PEREZ</t>
  </si>
  <si>
    <t>bcuervo@sdmujer.gov.co</t>
  </si>
  <si>
    <t>Apoyar la supervisión y seguimiento a la ejecución de los contratos y convenios, en los que aporte recursos la Dirección de Territorialización de Derechos y Participación, en relación al funcionamiento de las Casas de Igualdad de Oportunidades para las Mujeres.PC 202</t>
  </si>
  <si>
    <t>Brindar asistencia técnica a los sectores administrativos que se asignen y los proyectos que se realicen en el marco de la estrategia de transversalización de la PPMYEG.PC 55</t>
  </si>
  <si>
    <t>VIVIANA MARIA RODRIGUEZ PEÑA</t>
  </si>
  <si>
    <t xml:space="preserve">Abogada
Especialista en Derechos Humanos y Derecho Internacional Humanitario </t>
  </si>
  <si>
    <t>vrodriguez@sdmujer.gov.co</t>
  </si>
  <si>
    <t>Apoyar el proceso de validación y seguimiento en la implementación del protocolo de atención a mujeres víctimas de violencias en el Sistema Transmilenio, a través de estrategias articuladas al Sistema SOFIA.PC 144</t>
  </si>
  <si>
    <t>MAYRA FERNANDA ROMERO GONZALEZ</t>
  </si>
  <si>
    <t>Apoyar a la Secretaría Distrital de la Mujer en la coordinación interinstitucional para la implementación del lineamiento técnico para la formación de los servidores y servidoras en prevención de violencias.</t>
  </si>
  <si>
    <t>Apoyar a la Dirección Administrativa y Financiera en las diferentes actvidades relacionadas con la gestión de pago, así como en las actvidades relacionadas con la información financiera de la entidad.</t>
  </si>
  <si>
    <t>CLAUDIA PATRICIA ACOSTA  CUENCA</t>
  </si>
  <si>
    <t>Tecnologa en Sistemas y de Redes de Computo</t>
  </si>
  <si>
    <t>cacosta@sdmujer.gov.co</t>
  </si>
  <si>
    <t>JULY CATHERINE GAITÁN RAMIÍREZ</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</si>
  <si>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</si>
  <si>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dirodriguez@sdmujer.gov.co</t>
  </si>
  <si>
    <t>LISETD QUIROGA VIVAS</t>
  </si>
  <si>
    <t>OLGA AMPARO GÁLVEZ RIVERA</t>
  </si>
  <si>
    <t>dcastellanos@sdmujer.gov.co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</si>
  <si>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</si>
  <si>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Apoyar los procesos participativos requeridos por la Secretaría para dar cuenta de la situación de las mujeres en materia de derechos en el Distrito Capital.</t>
  </si>
  <si>
    <t>LUZ DARY PEDRAZA BARRETO</t>
  </si>
  <si>
    <t>Apoyar a la Secretaría Distrital de la Mujer en la coordinación y seguimiento de la operación de la Línea Púrpura Disitrital, así como apoyar la supervisión de los contratos y convenios de la Dirección</t>
  </si>
  <si>
    <t xml:space="preserve">ANDREA TILAGUY TELLEZ </t>
  </si>
  <si>
    <t>Realizar orientación y acompañamiento psicosocial a través de la Línea Púrpura Distrital</t>
  </si>
  <si>
    <t>EDITH BUITRAGO VARÓN</t>
  </si>
  <si>
    <t>Tìtulo Profesional
Especialización
Experienia de 17 a 22 meses</t>
  </si>
  <si>
    <t>ebuitrago@sdmujer.gov.co</t>
  </si>
  <si>
    <t>Apoyar a la Oficina Asesora de Planeación en el desarrollo de acciones de acompañamiento técnico para la programación, ejecución y seguimiento a los planes operativos y los proyectos de inversión que le sean asignados</t>
  </si>
  <si>
    <t>MÓNICA YANETH LARA TAMAYO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</si>
  <si>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</si>
  <si>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MARÍA ALEJANDRA PEÑA VILLAMIL</t>
  </si>
  <si>
    <t>Apoyar a la Subsecretaría de Fortalecimiento de Capacidades y Oportunidades en la gestión de las intervenciones sociojurídicas en la Estrategia de Justicia de Género, Casas Refugio y Casas de Igualdad de Oportunidades para las Mujeres en el D.C</t>
  </si>
  <si>
    <t>Apoyar técnicamente al Consejo Consultivo de Mujeres en el marco de la implementación de la estrategia de corresponsabilidad</t>
  </si>
  <si>
    <t>Apoyar a la Dirección de Talento Humano de la Secretaria Distrital de La Mujer en las diferentes actividades relacionadas con el proceso de Gestión de Talento Humano</t>
  </si>
  <si>
    <t>Apoyar a la Dirección de Territorialización de Derechos y Participación, en la promoción reconocimiento y apropiación de los derechos  de las mujeres, así como en las actividades de mejora de la calidad de vida</t>
  </si>
  <si>
    <t>ZARINA SURELLA NARVÁEZ BASTIDAS</t>
  </si>
  <si>
    <t>Realizar la consolidación de  la estrategia de acompañamiento psicosocial y demás abordajes metodológicos asociados con la prestación del servicio de orientación psicosocial en el desarrollo del modelo de atención "Casas de Igualdad de Oportunidades para las Mujeres", así como para la activación de las rutas de atención distrital y local en los casos que se requiera</t>
  </si>
  <si>
    <t>MALKA CORINA MANJARRES RODRÍGUEZ</t>
  </si>
  <si>
    <t>Realizar acciones de seguimiento contractual, así como a la gestión y ejecución del proyecto de inversión a su cargo de la Dirección de Enfoque Diferencial</t>
  </si>
  <si>
    <t>ANA ILCE  GARAVITO CARRUNCHO</t>
  </si>
  <si>
    <t>agaravito@sdmujer.gov.co</t>
  </si>
  <si>
    <t>vbarrera@sdmujer.gov.co</t>
  </si>
  <si>
    <t>Brindar acompañamiento jurídico en el seguimiento de los proyectos de inversión que supervisa la Subsecretaria de Políticas de Igualdad</t>
  </si>
  <si>
    <t xml:space="preserve">SUBSECRETARÍA DE POLÍTICAS DE IGUALDAD </t>
  </si>
  <si>
    <t xml:space="preserve">MARIA ANDREA SILVA MARTÍNEZ </t>
  </si>
  <si>
    <t>EDILDA ROSA CUADRADO GONZÁLEZ</t>
  </si>
  <si>
    <t>ecuadrado@sdmujer.gov.co</t>
  </si>
  <si>
    <t>Apoyar a la Secretaría de la Mujer en las acciones dirigidas a la medición de la satisfacción de usuarios y partes interesadas en el marco de un mejoramiento continuo de los servicios prestados por la entidad</t>
  </si>
  <si>
    <t>DIANA LIZETH CÁRDENAS ORDOÑEZ</t>
  </si>
  <si>
    <t>Apoyar a la Dirección de Contratación en los diferentes trámites contractuales que le sean asignados.PC 339</t>
  </si>
  <si>
    <t>ERIKA JOHANA RODRÍGUEZ  VARGAS</t>
  </si>
  <si>
    <t>erodriguez@sdmujer.gov.co</t>
  </si>
  <si>
    <t>agiuo@sdmujer.gov.co</t>
  </si>
  <si>
    <t>JIMMY DAIMER URBANO JIMENEZ</t>
  </si>
  <si>
    <t>CASANARE</t>
  </si>
  <si>
    <t>PAZ DE ARIPORO</t>
  </si>
  <si>
    <t>Abogado
Especialista en Derecho Pùblico</t>
  </si>
  <si>
    <t>jurbano@sdmujer.gov.co</t>
  </si>
  <si>
    <t>Apoyar a la Dirección de eliminación de violencias contra las mujeres y acceso a la justicia  en el desarrollo de las actividades propias de cada una de las etapas de los procesos contractuales que se adelanten para la ejecución del proyecto de inversión 1068 .PC 73</t>
  </si>
  <si>
    <t>MARÍA FERNANDA SÁNCHEZ AYALA</t>
  </si>
  <si>
    <t>Apoyar a la Dirección de Gestión Administrativa y Financiera en las diferentes actividades relacionadas con la gestión contractual de la dependencia, así como las actividades relacionadas con el Sistema Integrado de Gestión.</t>
  </si>
  <si>
    <t>VIVIANA MARIA MENDOZA PEDROZA</t>
  </si>
  <si>
    <t>ANGELICA VIVIANA RODRIGUEZ ABREU</t>
  </si>
  <si>
    <t>Ejecutar las actividades correspondientes al Programa de Vigilancia Epidemiológica-Desorden Músculo Esquelético, en las Casas de Igualdad de Oportunidades para las Mujeres.</t>
  </si>
  <si>
    <t>Apoyar a la Secretaría Distrital de la Mujer en la supervisión de las actividades desarrolladas por las trabajadoras sociales y de su intervención psicosocial en las Casas Refugio para mujeres víctimas de violencias al interior de las familias y en el marco del conflicto armado interno.</t>
  </si>
  <si>
    <t>CAMILA ANDREA GOMEZ GUZMAN</t>
  </si>
  <si>
    <t>Psicologo
Especialista en Resoluciòn de Conflictos</t>
  </si>
  <si>
    <t>cgomez@sdmujer.gov.co</t>
  </si>
  <si>
    <t>Apoyar a la Dirección de Derechos y Diseño de Polìtica para el desarrollo de acciones en el marco del derecho a la paz y su transversalización en los sectores del Distrito Capital.</t>
  </si>
  <si>
    <t>ALBA LUZ RINCON LOPEZ</t>
  </si>
  <si>
    <t>Realizar orientación y acompañamiento psicosocial a través de la Línea Púrpura Distrital.</t>
  </si>
  <si>
    <t>LEIDY JOHANNA PIÑEROS PEREZ</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</si>
  <si>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</si>
  <si>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ALEXANDER MONTEALEGRE TRUJILLO</t>
  </si>
  <si>
    <t>PUERTO RICO</t>
  </si>
  <si>
    <t>Ingeniero Catastral y Geodesta
Especialista en Gestión de Proyectos de Ingenieria</t>
  </si>
  <si>
    <t>Título Profesional
Magister
Experiencia de 40 a 49 meses</t>
  </si>
  <si>
    <t>amontealegre@sdmujer.gov.co</t>
  </si>
  <si>
    <t>Apoyar a la Secretaría en la elaboración e implementación de procesos estratégicos para el desarrollo de las acciones de gestión, producción, análisis y divulgación de información y conocimientos generados en torno a la garantía de los derechos de las mujeres en el Distrito Capital</t>
  </si>
  <si>
    <t>GLORIA STELLA PENAGOS VARGAS</t>
  </si>
  <si>
    <t>Realizar orientación socio-jurídica a través de la Línea Púrpura Distrital</t>
  </si>
  <si>
    <t>LIZETH CAROLINA VÉLEZ ALBARRÁN</t>
  </si>
  <si>
    <t>Nutricionista - Dietista
Magister en Salud Pùblica</t>
  </si>
  <si>
    <t>lvelez@sdmujer.gov.co</t>
  </si>
  <si>
    <t>Apoyar a la Secretaría Distrital de la Mujer en la supervisión  de las actividades desarrolladas por las profesionales de nutrición en las Casas Refugio y de seguimiento de su intervención psicosocial para mujeres víctimas de violencias al interior de las familias y en el marco del conflicto armado interno</t>
  </si>
  <si>
    <t xml:space="preserve">LUISA MARIA ROMERO MONTES </t>
  </si>
  <si>
    <t xml:space="preserve">PSICOLOGA 
MAGISTER EN DERECHO </t>
  </si>
  <si>
    <t xml:space="preserve">Título Profesional
Experiencia de 18 a 24 meses </t>
  </si>
  <si>
    <t>PILAR CRISTINA CASTELLANOS MARTÍNEZ</t>
  </si>
  <si>
    <t>apbello@sdmujer.gov.co</t>
  </si>
  <si>
    <t>PAULA MARCELA BARACALDO ROMERO</t>
  </si>
  <si>
    <t xml:space="preserve">Apoyar a la Secretaría Distrital de la Mujer en la coordinación de las instancias del sistema SOFIA en la localidad que le sea </t>
  </si>
  <si>
    <t>MARIA ELENA ORDOÑEZ GARCIA</t>
  </si>
  <si>
    <t>Brindar asistencia técnica a los sectores administrativos que se asignen y los proyectos que se realicen en el marco de la estrategia de transversalización de la PPMYEG</t>
  </si>
  <si>
    <t>CLARA GIZETH DEL PILAR DEVIS  RODRIGUEZ</t>
  </si>
  <si>
    <t xml:space="preserve">LAURA CAMILA SOTELO FONSECA </t>
  </si>
  <si>
    <t xml:space="preserve">YASMIN ALCIRA ULLOA POVEDA </t>
  </si>
  <si>
    <t>Apoyar a la Secretaria Distrital de la Mujer en el área de psicología forense para la estrategia de justicia de genera en términos probatorios y en la orientación psico jurídica con enfoque de género, a los casos y asuntos designados y priorizados como emblemáticos y estratégicos</t>
  </si>
  <si>
    <t>Apoyar a la Secretaría Distrital de la Mujer en la supervisión de las actividades desarrolladas por las pedagogas y auxiliares de pedagogía y de su intervención psicosocial y pedagógica de las Casas Refugio para mujeres victimas de violencias al interior de las familias y en el marco del conflicto armado interno.</t>
  </si>
  <si>
    <t>17/12/2018</t>
  </si>
  <si>
    <t>CAROLINA GONZALEZ MORENO</t>
  </si>
  <si>
    <t>Licenciado en Educación Comunitaria con Enfasis en Derechos Humanos
Tècnico Profesional en Fotografía y Camarografía</t>
  </si>
  <si>
    <t>cgonzalezm@sdmujer.gov.co</t>
  </si>
  <si>
    <t>Apoyar a la Secretaria Distrital de la Mujer, en lo que tiene que ver con el proceso electoral del Consejo Consultivo de Mujeres  para el periodo 2018 - 2021</t>
  </si>
  <si>
    <t>17/05/2018</t>
  </si>
  <si>
    <t>mmurillo@sdmujer.gov.co</t>
  </si>
  <si>
    <t>Apoyar a la Dirección de Eliminación de Violencias en la implementación de acciones de prevención , atención y protección integral a mujeres víctimas de ataques con agentes químicos</t>
  </si>
  <si>
    <t xml:space="preserve">BETZY YINETH PINILLA QUINTERO </t>
  </si>
  <si>
    <t>Comunicador Social
Técnico Profesional en Periodismo</t>
  </si>
  <si>
    <t>Apoyar a la Asesora del despacho con funciones de comunicaciones en los diferentes trámites y seguimiento de los procesos en los cuales se desarrollen  temas de comunicaciones.PC 286</t>
  </si>
  <si>
    <t>mhoyos@sdmujer.gov.co</t>
  </si>
  <si>
    <t>promoción reconocimiento y apropiación de los derechos  de las mujeres, así como en las actividades de mejora de la calidad de vida</t>
  </si>
  <si>
    <t>1/18//2018</t>
  </si>
  <si>
    <t>KEYTH CAMILIA MONTAÑA CRUZ</t>
  </si>
  <si>
    <t>Apoyar a la Secretaría en la conceptualización, diseño gráfico y diagramación de campañas y piezas comunicativas, tomando en cuenta los enfoques de género, derechos de las mujeres y diferencial.PC 283</t>
  </si>
  <si>
    <t>LUIS CARLOS VEGA BARRETO</t>
  </si>
  <si>
    <t>lvega@sdmujer.gov.co</t>
  </si>
  <si>
    <t>Apoyar la implementación de acciones que contribuyan a transformar estereotipos y prácticas que reproducen los roles tradicionales de generó y la distribución inequitativa de tareas domesticas en las labores de cuidado.</t>
  </si>
  <si>
    <t>ANGELA ESPERANZA REYES MONTAÑEZ</t>
  </si>
  <si>
    <t>Apoyar a la Secretaría Distrital de la Mujer en la elaboración de piezas de comunicación requeridas en la campaña de prevención de las violencias ejercidas en el espacio público contra las mujeres en su diversidad</t>
  </si>
  <si>
    <t>17/02/2018</t>
  </si>
  <si>
    <t>HERNAN SALAMANCA URIBE</t>
  </si>
  <si>
    <t>Apoyar a la Secretaría Distrital de la Mujer en la realización de una campaña que contribuya a la prevención de las violencias ejercidas en el espacio público contra las mujeres en su diversidad</t>
  </si>
  <si>
    <t>DIANA MILDRED LADINO GARCÍA</t>
  </si>
  <si>
    <t>Apoyar a la Secretaría en la implementación de la estrategia de comunicación libre de sexismo y nuevas masculinidades.PC 279</t>
  </si>
  <si>
    <t>ANGELA PATRICIA RUIZ LOPEZ</t>
  </si>
  <si>
    <t>Psicologo
Magister en Desarrollo Educativo y Social</t>
  </si>
  <si>
    <t>aruiz@sdmujer.gov.co</t>
  </si>
  <si>
    <t>Apoyar a la Secretaría Distrital de la Mujer en la supervisión de las actividades desarrolladas por las psicólogas y de su intervención psicosocial en las Casas Refugio para mujeres víctimas de violencias al interior de las familias y en el marco del conflicto armado interno.</t>
  </si>
  <si>
    <t>MAYERLING CLAVIJO DURAN</t>
  </si>
  <si>
    <t>Abogada
Especialista en Contratación Estatal</t>
  </si>
  <si>
    <t>mclavijo@sdmujer.gov.co</t>
  </si>
  <si>
    <t>Apoyar a la Dirección de Contratación de la Secretaría en la realización de las diferentes etapas de los procesos contractuales que se enmarquen en el proyecto de Inversión de Gestión del conocimiento con Enfoque de Género en el D.C. y demás actividades relacionadas con la actividad contractual que sean asignadas por la supervisora</t>
  </si>
  <si>
    <t>LEONOR  GUATIBONZA VALDERRAMA</t>
  </si>
  <si>
    <t>Apoyar a la Subsecretaría de Políticas de Igualdad en el seguimiento, control y reportes  de planeación y presupuestales de los proyectos de inversión que supervisa.</t>
  </si>
  <si>
    <t>Apoyar a la SECRETARÍA en la gestión y articulación  institucional e interinstitucional en el marco de la Estrategia de Justicia de Género en sus cuatro componentes: Formación en Justicia de Género, Agenda Normativa,  Gestión del Conocimiento ¿ Investigación y Litigio de Género y Justicia Integral</t>
  </si>
  <si>
    <t>MARÍA PAULA ÁVILA GONZÁLEZ</t>
  </si>
  <si>
    <t>APOYAR A LA SECRETARÍA DISTREITAL DE LA MUJER EN LA ELABORACIÓN E IMPLEMENTACIÓN DE LA ESTRATEGIA DE REFORMULACIÓN Y SEGUIMIENTO A LA IMPLEMENTACIÓN DEL PIOEG.</t>
  </si>
  <si>
    <t>XIMENA ALEXANDRA GUZMAN ROMERO</t>
  </si>
  <si>
    <t>Apoyar técnicamente a la Secretaría Distrital de la Mujer en relación con la implementación y el seguimiento a la estrategia de corresponsabilidad</t>
  </si>
  <si>
    <t>CARMEN CECILIA LEÓN  ALVARADO</t>
  </si>
  <si>
    <t>APOYAR A LA SECRETARÍA DISTRITAL DE LA MUJER EN EL DESARRLLO DE LA ESTRATEGIA DE JUSTICIA DE GÉNERO, EN EL PRIMER Y SEGUNDO NIVEL DEL COMPONENTE DE LITIGIO DE GÉNERO Y JUSTICIA, DESDE EL ENFOQUE DE DERECHOS DE LAS MUJERES Y PERSPECTIVA DE GÉNERO EN EL ESCENARIO INSTITUCIONAL QUE LE SEA ASIGNADO.</t>
  </si>
  <si>
    <t>NORA CRISTINA OSORIO GUTIÉRREZ</t>
  </si>
  <si>
    <t>Psicológo
Especialista en Mediación Familiar</t>
  </si>
  <si>
    <t>Título Profesional
Postgrado en la modalidad de especialización
Experiencia de 26 meses.</t>
  </si>
  <si>
    <t>APOYAR A LA SECRETARÍA DISTRITAL DE LA MUJER EN EL ÁREA DE PSICOLOGÍA FORENSE PARA LA ESTRATÉGIA DE JUSTICIA DE GÉNERO EN TÉRMINOS PROBATORIOS Y EN ORIENTACIÓN PSICOJURÍDICA CON ENFOQUE DE GÉNERO, A LOS CASOS Y ASUNTOS DESIGNADOS Y PRIORIZADOS COMO EMBLEMÁTICOS Y ESTRATÉGICOS</t>
  </si>
  <si>
    <t>DIANA CAROLINA RAMIREZ RIAÑO</t>
  </si>
  <si>
    <t>dramirez@sdmujer.gov.co</t>
  </si>
  <si>
    <t>poyar a la secretaría en el diseño gráfico de campañas y piezas comunicativas, tomando en cuenta los enfoques de género y derechos de las mujeres y diferencial.</t>
  </si>
  <si>
    <t>ANA MARIA GOMEZ CASAS</t>
  </si>
  <si>
    <t>agomezc@sdmujer.gov.co</t>
  </si>
  <si>
    <t>Apoyar a la secretaría en la realización de labores periodísticas y en la administración de redes sociales institucionales</t>
  </si>
  <si>
    <t>PAULA ESTEFANY PINILLA ORDÚZ</t>
  </si>
  <si>
    <t>Sociólogo
Especialista en Planeación, Gestión y Control del Desarrollo Social
Máster en Diseño Urbano, Arte, Ciudad y Sociedad</t>
  </si>
  <si>
    <t>Título Profesional
Post Grado en la Modalidad de Especialización
Experencia Profeisonal 10 meses</t>
  </si>
  <si>
    <t>BRINDAR ASISTENCIA TÉCNICA A LOS SECTORES ADMINISTRATIVOS QUE SE ASIGNEN Y LOS PROYECTOS QUE SE REALICEN EN EL MARCO DE LA ESTRATEGIA DE TRANSVERSALIZACIÓN DE LA PPMYEG</t>
  </si>
  <si>
    <t>MÓNICA SÁNCHEZ BERNAL</t>
  </si>
  <si>
    <t>BRINDAR ASISTENCIA TÉCNICA PARA EL SEGUIMIENTO A LOS DISTINTOS INSTRUMENTOS DE PLANEACIÓN DEL TERRITORIO, EN EL MARCO DE LA ESTRATÉGIA DE TRANSVERSALIZACIÓN DE LA PPMYEG</t>
  </si>
  <si>
    <t>NORMA CONTANZA RÍOS MEDINA</t>
  </si>
  <si>
    <t>Título Profesional
Experiencia 30 meses</t>
  </si>
  <si>
    <t>APOYAR A LA DIRECCIÓN DE TERRITORIALIZACIÓN DE DERECHOS Y PARTICIPACIÓN, EN LA PROMOCIÓN, RECONOCIMIENTO Y APROPIACIÓN DE LOS DERECHOS DE LAS MUJERES, ASÍ COMO EN LAS ACTIVIDADES DE MEJORA DE LA CALIDAD DE VIDA</t>
  </si>
  <si>
    <t>ANA LUCIA GUTIERREZ GUINGUE</t>
  </si>
  <si>
    <t>Abogado
Especialista en Gestión Pública e Instituciones Administratrivas</t>
  </si>
  <si>
    <t>Títuo Profesional
Especialización
Experiencia de 46 a 51 meses</t>
  </si>
  <si>
    <t>Apoyar jurídicamente a la Dirección de Eliminación de violencias contra las mujeres y acceso a la justicia en la supervisión de los contratos relacionados con las Casas RefugioPC 78</t>
  </si>
  <si>
    <t>ANGELA MARCELA MORENO BARRAGAN</t>
  </si>
  <si>
    <t>Comunicador Social - Periodista
Especialista en Comunicación Organziacional</t>
  </si>
  <si>
    <t>ammoreno@sdmujer.gov.co</t>
  </si>
  <si>
    <t>Apoyar a la secretaría en la realización de labores de comunicación interna y producción de contenidos</t>
  </si>
  <si>
    <t>ADRIANA MARÍA ALQUICHIDES OTAVO</t>
  </si>
  <si>
    <t>Título Profesional
Experiencia de 23 meses</t>
  </si>
  <si>
    <t>APOYAR A LA SECRETARÍA DISTRITAL DE LA MUJER EN LA REPRESENTACIÓN JUDICIAL Y/O ADMINISTRATIVA, CON ENFOQUE DE DERECHOS DE LAS MUJERES Y PERSPECTIVA DE GÉNERO EN LOS CASOS QUE LE SEAN ASIGNADOS</t>
  </si>
  <si>
    <t>JULIA BELÉN RÍOS BAYONA</t>
  </si>
  <si>
    <t>LUZ MARINA ARGUELLES ROSAS</t>
  </si>
  <si>
    <t>APOYAR A LA SECRETARÍA DISTRITAL DE LA MUJER EN EL DESARROLLO DE LA ESTRATEGIA DE JUSTICIA DE GÉNERO, EN EL PRIMER Y SEGUNDO NIVEL DEL COMPONENTE DE LITIGIO DE GÉNERO Y JUSTICIA, DESDE EL ENFOQUE DE DERECHOS DE LAS MUJERES Y PERSPECTIVA DE GÉNERO EN EL ESCENARIO INSTITUCIONAL QUE LE SEA ASIGNADO</t>
  </si>
  <si>
    <t>VIVIANA ANDREA ENRÍQUEZ MORA</t>
  </si>
  <si>
    <t>ELVIA LUCELLY CÉSPEDES ESPÍTIA</t>
  </si>
  <si>
    <t>STEFANIA ARANGO BRITO</t>
  </si>
  <si>
    <t>Bachiller
Estudiante de Derecho</t>
  </si>
  <si>
    <t>APOYAR LA SISTEMATIZACIÓN Y ESTANDARIZACIÓN NORMATIVA DE LOS COMITÉS OPERATIVOS LOCALES DE MUJER Y GÉNERO (COLMYG) Y CONSEJOS LOCALES DE MUJERES(CLM)</t>
  </si>
  <si>
    <t>APOYAR A LA DIRECCIÓN DE TERRITORIALIZACIÓN DE DERECHOS Y PARTICIPACIÓN EN LA PROMOCIÓN, RECONOCIMIENTO Y APROPIACIÓN DE LOS DERECHOS DE LAS MUJERES, ASÍ COMO EN LAS ACTIVIDADES DE MEJORA DE LA CALIDAD DE VIDA</t>
  </si>
  <si>
    <t>Título Profesional
Experiencia de 30 meses</t>
  </si>
  <si>
    <t>ÁNGELA MARÍA GÓMEZ GARCÍA</t>
  </si>
  <si>
    <t>Tìtulo Profesional
Experiencia de 23 meses</t>
  </si>
  <si>
    <t>APOYAR A LA SECRETARÍA DISTRITAL DE LA MUJER EN EL DESARROLLO DE LA ESTRATEGIA DE JUSTICIA DE GÉNERO, EN EL PRIMER Y SEGUNDO NIVEL DEL COMPONENTE DE LITIGIO DE GÉNERO Y JUSTICIA, DESDE EL ENFOQUE DE DERECHOS DE LAS MUJERES Y PERSPECTIVA DE GÉNERO EN EL ESCENARIO QUE LE SEA ASIGNADO</t>
  </si>
  <si>
    <t>LIZETH LORENA BOLÍVAR GARZÓN</t>
  </si>
  <si>
    <t>CLARIBEL MARTÍNEZ HILARIÓN</t>
  </si>
  <si>
    <t>APOYAR A LA DIRECCIÓN DE TERRITORIALIZACIÓN DE DERECHOS Y PARTICIPACIÓN EN LA PROMOCIÓN DE LA PARTICIPACIÓN, EMPODERAMIENTO Y ATENCIÓN DE LAS MUJERES DE LA LOCALIDAD DE SUMAPÁZ</t>
  </si>
  <si>
    <t>IVONNE ALEJANDRA RUIZ LOPEZ</t>
  </si>
  <si>
    <t>Apoyar a la Secretaría en la realización de labores periodísticas y administración de la página web institucional.</t>
  </si>
  <si>
    <t>APOYAR LA RECOPILACIÓN DE LOS INSUMOS SOCIALIZADOS EN TERRITORIO EN EL MARCO DEL COLMYG Y LOS CLM</t>
  </si>
  <si>
    <t>Apoyar las actividades de la Oficina de Control Interno y auditorias del sistema integrado de gestión, así como el seguimiento del sistema de control interno.</t>
  </si>
  <si>
    <t>ANDRES FELIPE CASTRO FIGUEROA</t>
  </si>
  <si>
    <t>Ingeniero Industrial</t>
  </si>
  <si>
    <t>acastro@sdmujer.gov.co</t>
  </si>
  <si>
    <t>Apoyar a la Secretaría y a la Oficina de Planeación, en el seguimiento y actualización de los planes de mejoramiento, así como apoyar la sostenibilidad del Sistema Integrado de Gestión.PC 6</t>
  </si>
  <si>
    <t>JOHANA PAOLA ROA MELENDEZ</t>
  </si>
  <si>
    <t>Apoyar a la Oficina Asesora de Planeación en el desarrollo de acciones de socialización e implementación de los diferentes instrumentos de programación y seguimiento de la inversión y/o planes operativos institucionales. PC 1</t>
  </si>
  <si>
    <t>Realizar orientación y acompañamiento psicosocial a través de la Línea Púrpura Distrital.PC 105</t>
  </si>
  <si>
    <t>jreyes@sdmujer.gov,co</t>
  </si>
  <si>
    <t>Apoyar las actividades que faciliten el cumplimiento de los porcentajes establecidos en la Estrategia de Gobierno en Línea para los componentes de TIC para Servicios y TIC para Gobierno Abierto.PC 9</t>
  </si>
  <si>
    <t>arodriguezr@sdmujer.gov.co</t>
  </si>
  <si>
    <t>Brindar asistencia técnica a los sectores administrativos que se asignen y los proyectos que se realicen en el marco de la estrategia de transversalización de la PPMYEG.PC 58</t>
  </si>
  <si>
    <t>NATALIA SEFAIR LOPEZ</t>
  </si>
  <si>
    <t>Apoyar a la Secretaría en la identificación, gestión y seguimiento de la cooperación técnica y financiera, así como de las iniciativas globales para la garantía de derechos de las mujeres en el marco de las estrategias de corresponsabilidad y Gestión del Conocimiento de la Política Pública de Mujeres y Equidad de Género en el Distrito CapitalPC 250</t>
  </si>
  <si>
    <t>dguantiva@sdmujer.gov.co</t>
  </si>
  <si>
    <t>Apoyar la proyección de documentos relacionados con la gestión de la Dirección de Territorialización de Derechos y Participación.PC 212</t>
  </si>
  <si>
    <t>JIMMY EDICSON SANCHEZ GARZON</t>
  </si>
  <si>
    <t xml:space="preserve"> Técnologo en Gestión Administrativa</t>
  </si>
  <si>
    <t>jsanchez@sdmujer.gov.co</t>
  </si>
  <si>
    <t>Apoyar las estrategias de la Oficina Asesora de Planeación relacionadas con el proceso de Gestión Tecnológica.PC 22</t>
  </si>
  <si>
    <t>LEONOR CONSTANZA TOCORA SANCHEZ</t>
  </si>
  <si>
    <t>PURIFICACIÓN</t>
  </si>
  <si>
    <t>ltocora@sdmujer.gov.co</t>
  </si>
  <si>
    <t>Apoyar el seguimiento  a la ejecución de los contratos y convenios, en los que aporte recursos la Dirección de Territorialización de Derechos y Participación.PC 203</t>
  </si>
  <si>
    <t>Apoyar a la Secretaría Distrital de la Mujer en la representación judicial y/o administrativa, con enfoque de derechos de las mujeres y perspectiva de género en los casos que le sean asignados.PC 317</t>
  </si>
  <si>
    <t>JOHANA CATALINA RODRÍGUEZ  LOZANO</t>
  </si>
  <si>
    <t>APOYAR A LA DIRECCIÓN DE DERECHOS Y DISEÑO DE POLÍTICA, EN EL DESARROLLO DE ACTIVIDADES ADMINISTRATIVAS CONDUCENTES A FORTALECER LOS PROCESOS DE LA CASA DE TODAS</t>
  </si>
  <si>
    <t xml:space="preserve">YAMILE AGUILAR OCHOA </t>
  </si>
  <si>
    <t>Apoyar a la Secretaría en la implementación de acciones de formación en derechos de las mujeres a través del uso de TICPC 217</t>
  </si>
  <si>
    <t>Apoyar a la Secretaría en la implementación de acciones de formación en derechos de las mujeres a través del uso de TICPC 220</t>
  </si>
  <si>
    <t>PAULA STEFANY BETANCOURT LOPEZ</t>
  </si>
  <si>
    <t>LINA MARIA OSORIO VILLADA</t>
  </si>
  <si>
    <t>PILAR ANDREA RAMIREZ PEÑA</t>
  </si>
  <si>
    <t>Apoyar a la Secretaría en la implementación de acciones de formación en derechos de las mujeres a través del uso de TIC</t>
  </si>
  <si>
    <t>CLAUDIA JANNNETH ARENAS MONTOYA</t>
  </si>
  <si>
    <t>carenas@sdmujer.gov.co</t>
  </si>
  <si>
    <t>Apoyar a la Secretaría en la formulación e implementación de los procesos de formación presenciales y virtuales  relacionados con los derechos de las mujeres</t>
  </si>
  <si>
    <t>jgaona@sdmujer.gov.co</t>
  </si>
  <si>
    <t>YENY CONSUELO ALVAREZ CUENCA</t>
  </si>
  <si>
    <t>Licenciado en Educación Básica con Enfasis en Ciencias Sociales</t>
  </si>
  <si>
    <t>yalvarez@sdmujer.gov.co</t>
  </si>
  <si>
    <t>Apoyar a la Secretaría en la elaboración, implementación, seguimiento y evaluación de acciones de formación internas y externas relacionadas con los derechos de las mujeres en entornos presenciales, semipresenciales y virtuales</t>
  </si>
  <si>
    <t>RUTH MARIA FRANCO VARGAS</t>
  </si>
  <si>
    <t>Apoyar a la Secretaría Distrital de la Mujer en la realización de jornadas de derechos con personas en contexto de prostitución en Bogotá.</t>
  </si>
  <si>
    <t xml:space="preserve">MABEL ANDREA MORENO SALAMANCA </t>
  </si>
  <si>
    <t>JOHANNA LUCÍA BUSTOS CRIALES</t>
  </si>
  <si>
    <t>jbustos@sdmujer.gov.co</t>
  </si>
  <si>
    <t>Apoyar las actividades de verificación y ajuste de la programación y ejecución presupuestal del proyecto 1068, así como realizar la revisión y consolidación de los instrumentos de planeación y seguimiento</t>
  </si>
  <si>
    <t>LILIA EUGENIA ORTIZ GARCIA</t>
  </si>
  <si>
    <t>Apoyar la gestión insterinstitucional para la divulgación del curso de capacitación a servidores y servidoras públicas profesionales en derecho, en temáticas de Mujer y Género.</t>
  </si>
  <si>
    <t>mortega@sdmujer.gov.co</t>
  </si>
  <si>
    <t>PIEDAD LORENA HERNÁNDEZ NAVARRO</t>
  </si>
  <si>
    <t>TULUA</t>
  </si>
  <si>
    <t>Abogado
Especialista en Derecho Penal</t>
  </si>
  <si>
    <t>phernandez@sdmujer.gov.co</t>
  </si>
  <si>
    <t>LEYDY YULIETH ROMERO ROMERO</t>
  </si>
  <si>
    <t>Abogado
Especialista en Derecho Procesal Penal</t>
  </si>
  <si>
    <t>Apoyar el desarrollo de procesos de formación, sensibilización y fortalecimiento de capacidades en materia de prevención, atención, protección y seguimiento de las violencias contra las mujeres</t>
  </si>
  <si>
    <t xml:space="preserve">DAIRA MABEL MUÑOZ MARTÍNEZ </t>
  </si>
  <si>
    <t>EL TABLON</t>
  </si>
  <si>
    <t>Abogado
Especialista en Derecho Privado Economico
Especialista en Educación Ambiental y Desarrollo de la Comunidad</t>
  </si>
  <si>
    <t>dmunoz@sdmujer.gov.co</t>
  </si>
  <si>
    <t>croa@sdmujer.gov.co</t>
  </si>
  <si>
    <t>APOYAR A LA SECRETARÍA EN LA REALIZACIÓN DE JORNADAS DE DERECHOS CON PERSONAS EN CONTEXTO DE PROSTITUCIÓN EN BOGOTÁ</t>
  </si>
  <si>
    <t>mylara@sdmujer.gov.co</t>
  </si>
  <si>
    <t>APOYAR A LA SECRETARÍA EN LA REALIZACIÓN DE JORNADAS DE DERECHOS CON PERSONAS EN CONTEXTO DE PROSTITUCIÓN EN BOGOTÁ.</t>
  </si>
  <si>
    <t>JULIA VICTORIA MORA TRUJILLO</t>
  </si>
  <si>
    <t>jmora@sdmujer.gov.co</t>
  </si>
  <si>
    <t>IRMA LUZ LONDOÑO GÓMEZ</t>
  </si>
  <si>
    <t>Abogada
Especialista en Derecho Penal y Justicia Transicional</t>
  </si>
  <si>
    <t>ilondono@sdmujer.gov.co</t>
  </si>
  <si>
    <t>CLAUDIA LILIANA CASTELLANOS RONCANCIO</t>
  </si>
  <si>
    <t>ccastellanos@sdmujer.gov.co</t>
  </si>
  <si>
    <t>CATHERINE  FLOREZ FLOREZ</t>
  </si>
  <si>
    <t>EL BANCO</t>
  </si>
  <si>
    <t>cflorez@sdmujer.gov.co</t>
  </si>
  <si>
    <t>CELIA PATRICIA BALLESTEROS CHAPARRO</t>
  </si>
  <si>
    <t>Apoyar a la Secretaría en la formulación, implementación, monitoreo y seguimiento de procesos estratégicos de formación y metodologías participativas orientadas a la apropiación de los derechos de las mujeres en Bogotá.</t>
  </si>
  <si>
    <t>ADRIANA MARTINEZ MESA</t>
  </si>
  <si>
    <t>ammesa@sdmujer.gov.co</t>
  </si>
  <si>
    <t>Apoyar técnicamente a la  Dirección de Eliminación de Violencias contra las Mujeres y Acceso a la Justicia para la consolidación y revisión de los instrumentos de planeación y seguimiento del proyecto de inversión 1068, así como realizar el apoyo a la supervisión de los contratos o convenios asignados.PC 75</t>
  </si>
  <si>
    <t>ANGÉLICA LIZZET BADILLO RAMÍREZ</t>
  </si>
  <si>
    <t>GESTIONAR Y REALIZAR LA INCORPORACIÓN DE ACCIONES DIFERENCIALES DIRIGIDAS A MUJERES ADULTAS Y MAYORES EN LOS INSTRUMENTOS DE LA POLÍTICA PÚBLICA DE MUJERES Y EQUIDAD DE GÉNERO Y EN LOS SECTORES CORRESPONSABLES DE SU IMPLEMENTACIÓN</t>
  </si>
  <si>
    <t>Arquitecto
Magister en Gestión y Desarrollo Urbano</t>
  </si>
  <si>
    <t>rdaza@sdmujer.gov.co</t>
  </si>
  <si>
    <t>Realizar la revisión del modelo de atención y  adelantar las acciones necesarias que aporten a la operatividad de los inmuebles destinados al funcionamiento de las Casas de Igualdad de Oportunidades para las Mujeres.</t>
  </si>
  <si>
    <t>DAYAN ESTEFANY CAMARGO GARCIA</t>
  </si>
  <si>
    <t>Apoyar a la Secretaría Distrital de la Mujer en la recepción de casos de violencias contra las mujeres, así como en la canalización y seguimiento de las rutas de atención.</t>
  </si>
  <si>
    <t>YAZMIN ALEXANDRA BELTRAN RODRIGUEZ</t>
  </si>
  <si>
    <t>Apoyar a la Oficina de Control Interno en el componente de auditoria interna del subsistema de control interno, así como en las actividades asociadas al programa anual de auditoria.</t>
  </si>
  <si>
    <t>YULI YOHANA GARZÓN NIÑO</t>
  </si>
  <si>
    <t>ygarzon@sdmujer.gov.co</t>
  </si>
  <si>
    <t>Realizar las actividades de apoyo a la supervisión al equipo de enfermería de las Casas Refugio, y seguimiento de la intervención psicosocial de estas profesionales  para velar de manera permanente, por la salud integral de las personas allí acogidas.</t>
  </si>
  <si>
    <t>NOHORA CAROLINA TRIVIÑO MALDONADO</t>
  </si>
  <si>
    <t>Abogado
Especialista en Derechos Humanos y Derecho Internacional Humanitario</t>
  </si>
  <si>
    <t>ntrivino@sdmujer.gov.co</t>
  </si>
  <si>
    <t>PAULA ROCÍO BASTIDAS GRANJA</t>
  </si>
  <si>
    <t>Apoyar a la  Secretaría Distrital de la Mujer en la coordinación de la implementación del sistema SOFIA en las localidades, en el marco del proceso de Seguridad para las Mujeres  en el Distrito Capital, así como realizar el apoyo a la supervisión de los contratos o convenios de la Dirección.</t>
  </si>
  <si>
    <t>ROSA ELENA CASCANTE FAJARDO</t>
  </si>
  <si>
    <t>Apoyar a la Secretaría Distrital de la Mujer en la supervisión y seguimiento de la intervención socio-jurídica y de las actividades desarrolladas por las abogadas en las Casas Refugio para mujeres víctimas de violencias al interior de las familias y en el marco del conflicto armado interno.</t>
  </si>
  <si>
    <t>lcaicedo@sdmujer.gov.co</t>
  </si>
  <si>
    <t>aquintero@sdmujer.gov.co</t>
  </si>
  <si>
    <t>Desarrollar acciones de fortalecimiento institucional en materia de prevención y atención de las violencias contra las mujeres en el marco del Sistema SOFIA.</t>
  </si>
  <si>
    <t>Realizar procesos de formación y seguimiento en la implementación de acciones que contribuyan a transformar estereotipos y prácticas que reproducen los roles tradicionales de género y la distribución inequitativa de tareas domésticas en las labores de cuidado.PC 269</t>
  </si>
  <si>
    <t>SOFIA ALEJO PINILLA</t>
  </si>
  <si>
    <t>Apoyar a la Dirección de Eliminación de Violencias en las actividades misionales en el marco de prevención de la trata de personas en las diferentes localidades del Distrito Capital.PC 143</t>
  </si>
  <si>
    <t>ALEJANDRA MARGARITA ACOSTA VILLAMIL</t>
  </si>
  <si>
    <t>Apoyar a la Secretaría Distrital de la Mujer en el diseño e implementación de un sistema de información que permita la medición de violencias contra las mujeres en el Distrito Capital, bajo los lineamientos del OMEG.PC 133</t>
  </si>
  <si>
    <t>NATALIA BRIGITTE BORRAS TORRES</t>
  </si>
  <si>
    <t>nborras@sdmujer.gov.co</t>
  </si>
  <si>
    <t>APOYAR A LA SECRETARÍA EN LA REVISIÓN, CONSOLIDACIÓN Y ANÁLISIS DE INFORMACIÓN PARA ALIMENTAR EL SISTEMA DE INFORMACIÓN QUE PERMITA LA MEDICIÓN DE VIOLENCIAS CONTRA LAS MUJERES EN EL DISTRITO CAPITAL.PC 135</t>
  </si>
  <si>
    <t>DIANA CAROLINA  ARENAS BORRERO</t>
  </si>
  <si>
    <t>Apoyar a la Dirección de Territorialización de Derechos y Participación, en la promoción reconocimiento y apropiación de los derechos  de las mujeres, así como en las actividades de mejora de la calidad de vida.PC 176</t>
  </si>
  <si>
    <t>Apoyar el desarrollo y fortalecimiento de la estrategia de territorialización en las localidades con ruralidad .</t>
  </si>
  <si>
    <t>LYDA ZORAYDA BERNAL TORRES</t>
  </si>
  <si>
    <t>CLAUDIA XIMENA CARDONA</t>
  </si>
  <si>
    <t>Apoyar a la Dirección de Territorialización de Derechos y Participación, en la promoción reconocimiento y apropiación de los derechos  de las mujeres, así como en las actividades de mejora de la calidad de vida.PC 173</t>
  </si>
  <si>
    <t>clievano@sdmujer.gov.co</t>
  </si>
  <si>
    <t>Realizar la organización y archivo de la documentación que soporta la ejecución de las actividades a cargo de la Dirección de Territorialización de Derechos y Participación</t>
  </si>
  <si>
    <t>ZORAYA XIMENA  ALVAREZ BERMUDEZ</t>
  </si>
  <si>
    <t>Administrador de Empresas
Especialista en Gestión Pública
Especialista en Teorías Métodos y Técnicas de Investigación Social
Magister en Relaciones Internacionales y Comunicación</t>
  </si>
  <si>
    <t>Apoyar a la Secretaría en la formulación, gestión, implementación y seguimiento de acciones de formación relacionadas con la promoción de la ciencia, la tecnología y la innovaciónPC 227</t>
  </si>
  <si>
    <t>22/2018</t>
  </si>
  <si>
    <t>ANA CECILIA OSPINA RINCON</t>
  </si>
  <si>
    <t>aospina@sdmujer.gov.co</t>
  </si>
  <si>
    <t>Apoyar a la Secretaría Distrital de la Mujer en las actividades relacionadas con la atención psicosocial a mujeres que ejercen la prostitución en el Distrito Capital.</t>
  </si>
  <si>
    <t>ÁNGELA PAOLA TINTIN PUERTO</t>
  </si>
  <si>
    <t>atintin@sdmujer.gov.co</t>
  </si>
  <si>
    <t>LIZBETH MIREYA BERNAL LÓPEZ</t>
  </si>
  <si>
    <t>BIBIANA CAROLINA LEÓN FANDIÑO</t>
  </si>
  <si>
    <t>LAURA MELISSA LISCANO PINZÓN</t>
  </si>
  <si>
    <t>lliscano@sdmujer.gov.co</t>
  </si>
  <si>
    <t>Realizar la puesta en marcha de la estrategia  de derechos sexuales y derechos reproductivos en el marco de la Política Pública de Mujeres y Equidad de Género; así como acompañar la promoción y posicionamiento de las actividades relacionadas con los derechos de niñas, jóvenes y adultas en el marco de las competencias del sector mujeres.</t>
  </si>
  <si>
    <t>APOYAR A LA SECRETARÍA DISTRITAL DE LA MUJER EN EL ACOMPAÑAMIENTO A LOS PROCESOS DE INTERVENCIÓN SOCIAL A MUJERES QUE EJERCEN PROSTITUCIÓN</t>
  </si>
  <si>
    <t>ANGIE CATALINA SÁNCHEZ VELOZA</t>
  </si>
  <si>
    <t>Economista
Magister en Estudios Políticos</t>
  </si>
  <si>
    <t>asanchez@sdmujer.gov.co</t>
  </si>
  <si>
    <t>Apoyar la Secretaría en la revisión, consolidación y análisis de información para alimentar el sistema de información que permita la medición de violencias contra las mujeres en el distrito capital.</t>
  </si>
  <si>
    <t>NATALIA LENIS HERNÁNDEZ</t>
  </si>
  <si>
    <t>nlenis@sdmujer.gov.co</t>
  </si>
  <si>
    <t>Apoyar a la SECRETARÍA en la gestión y articulación de la Estrategia de Justicia de género en el marco de sus componentes: Formación en Justicia de Género, Agenda Normativa y Gestión del Conocimiento - Investigación.</t>
  </si>
  <si>
    <t>NATALIA ZAPATA MEJÍA</t>
  </si>
  <si>
    <t>ITAGÜI</t>
  </si>
  <si>
    <t>Abogado
Especialista en Derecho Público</t>
  </si>
  <si>
    <t>nzapata@sdmujer.gov.co</t>
  </si>
  <si>
    <t>LUISA FERNANDA CHAPARRO  PARDO</t>
  </si>
  <si>
    <t xml:space="preserve">Apoyar la verificación administrativa, financiera y contable de los contratos de dos (2) Casas Refugio, así como el proceso de liquidación de los contratos que le sean asignados por la supervisora del contrato. </t>
  </si>
  <si>
    <t>NELSON ENRIQUE MOLANO  ROZO</t>
  </si>
  <si>
    <t>Realizar actividades de apoyo a la supervisión administrativa, financiera y contable de los contratos de dos (2) Casas Refugio, así como, apoyar en la elaboración de respuesta a los diferentes entes de control.PC 81</t>
  </si>
  <si>
    <t>JENNY PAOLA MIRANDA  VARGAS</t>
  </si>
  <si>
    <t>jmiranda@sdmujer.gov.co</t>
  </si>
  <si>
    <t>Apoyar la verificación administrativa, financiera y contable de los contratos de tres (3) Casas Refugio que le sean asignados por la supervisora del contrato.PC 83</t>
  </si>
  <si>
    <t>CECILIA  MORALES SEQUEDA</t>
  </si>
  <si>
    <t>Apoyar a la Dirección de Gestión del Conocimiento, en el desarrollo de actividades de disposición de información conducentes a fortalecer los procesos documentales del Observatorio de Mujeres y Equidad de Género.PC 246</t>
  </si>
  <si>
    <t>NATALIA LUCÍA BEJARANO BAQUERO</t>
  </si>
  <si>
    <t>Profesional en Diseño Gràfico</t>
  </si>
  <si>
    <t>nlbejarano@sdmujer.gov.co</t>
  </si>
  <si>
    <t>Apoyar a la secretaría en el diseño gráfico de campañas y piezas comunicativas para la comunicación interna de la entidad.PC 285</t>
  </si>
  <si>
    <t>LUISA FERNANDA NIÑO MOLINA</t>
  </si>
  <si>
    <t>Tecnólogo en Gestión Hotelera
Abogado
Especialista en Acción sin Daño y Construcción de Paz</t>
  </si>
  <si>
    <t>lnino@sdmujer.gov.co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</si>
  <si>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311</t>
  </si>
  <si>
    <t>MARTHA HERRERA SANDOVAL</t>
  </si>
  <si>
    <t>mherreras@sdmujer.gov.co</t>
  </si>
  <si>
    <t>Apoyar a la Subsecretaria de Fortalecimiento de Capacidades y Oportunidades en los diferentes trámites administrativos relacionados con  la Estrategia Justicia de Género.PC 293</t>
  </si>
  <si>
    <t>MABEL ADRIANA CASAS CARO</t>
  </si>
  <si>
    <t>Abogado
Especialista en Política Pública y Género</t>
  </si>
  <si>
    <t>mcasas@sdmujer.gov.co</t>
  </si>
  <si>
    <t>Apoyar a la SECRETARÍA en la gestión y articulación de la Estrategia de Justicia de género en el marco de sus componentes: Formación en Justicia de Género, Agenda Normativa y Gestión del Conocimiento - Investigación.PC 296</t>
  </si>
  <si>
    <t>lbgutierrez@sdmujer.gov.co</t>
  </si>
  <si>
    <t>Realizar actividades de apoyo a la supervisión administrativa, financiera y contable de los contratos de tres (3) Casas Refugio, así como, apoyar en la elaboración de respuesta a los diferentes entes de control.PC 80</t>
  </si>
  <si>
    <t>DIANA ROCIO PACHON MURCIA</t>
  </si>
  <si>
    <t>Abogado
Especialista en Derecho Laboral y Seguridad Social</t>
  </si>
  <si>
    <t>Apoyar a la Secretaría Distrital de la Mujer en la atención socio jurídica a las mujeres que ejercen prostitución</t>
  </si>
  <si>
    <t>Apoyar la implementación un protocolo de atención a mujeres víctimas de violencias en el Sistema Transmilenio, a través de estrategias articuladas al Sistema SOFIA.PC 146</t>
  </si>
  <si>
    <t>Realizar acciones de implementación de la estrategia de prevención y atención de la trata de personas, en el marco del Sistema SOFIAPC 99</t>
  </si>
  <si>
    <t>DIANA CAROLINA AREVALO RESTREPO</t>
  </si>
  <si>
    <t>Profesional en Relaciones Internacionales</t>
  </si>
  <si>
    <t>dcarevalo@sdmujer.gov.co</t>
  </si>
  <si>
    <t>Apoyar a la Secretaría Distrital de la Mujer en el desarrollo de actividades orientadas a la implementación de la estrategia de corresponsabilidad en el nivel Distrital.PC 278</t>
  </si>
  <si>
    <t>YULLY MARCELA RAMIREZ  CONTRERAS</t>
  </si>
  <si>
    <t>Apoyar a la Secretaría en la implementación y seguimiento de la cooperación técnica y financiera y de la estrategia de fortalecimiento de los entornos favorables del conocimiento en el marco de los procesos de corresponsabilidad y Gestión del Conocimiento de la Política Pública de Mujeres y Equidad de Género en el Distrito Capital.PC 251</t>
  </si>
  <si>
    <t>LUCIA FERNANDA MARQUEZ PALOMO</t>
  </si>
  <si>
    <t>MONTERÍA</t>
  </si>
  <si>
    <t>Título Formación Tecnológica o Título de Formación Técnica Profesional
Experiencia de 7 a 15 meses</t>
  </si>
  <si>
    <t>lfmarquez@sdmujer.gov.co</t>
  </si>
  <si>
    <t>APOYAR A LA SECRETARÍA EN LA GESTIÓN Y ARTICULACIÓN DE LA ESTRATEGIA DE JUSTICIA DE GÉNERO EN EL MARCO DE LOS COMPONENTES DE AGENDA NORMATIVA Y GESTIÓN DEL CONOCIEMIENTO-INVESTIGACIÓN.PC 361</t>
  </si>
  <si>
    <t>ANA JULIER FONSECA GUTIERREZ</t>
  </si>
  <si>
    <t>Ingeniero Forestal
Especialista en Sistemas de Información Geográfica</t>
  </si>
  <si>
    <t>afonseca@sdmujer.gov.co</t>
  </si>
  <si>
    <t>Apoyar a la Secretaría en la implementación del Sistema Básico de Información Geográfico sobre Mujer y Equidad de Género, así como en los procesos de georreferenciación requeridos por la entidad PC 245</t>
  </si>
  <si>
    <t xml:space="preserve">MARIA MAXIMINA GRANADOS LONDOÑO </t>
  </si>
  <si>
    <t>mgranados@sdmujer.gov.co</t>
  </si>
  <si>
    <t>Apoyar a LA SECRETARÍA en la identificación en campo y la socialización del portafolio de servicios de la Casa de Todas para mujeres que ejercen prostitución en la localidad que le sea asignada</t>
  </si>
  <si>
    <t xml:space="preserve">NUBIA YOLANDA GAITAN CUBILLOS </t>
  </si>
  <si>
    <t xml:space="preserve">Apoyar a la Secretaría Distrital de la Mujer en la representación judicial y/o administrativa, con enfoque de derechos de las mujeres y perspectiva de género en los casos que le sean asignados </t>
  </si>
  <si>
    <t>ANDY YULIETH GONZÁLEZ MEZA</t>
  </si>
  <si>
    <t>BOLÍVAR</t>
  </si>
  <si>
    <t>CARTAGENA</t>
  </si>
  <si>
    <t>Título Formación Tecnológica o Título de Formación Técnica Profesional
Experiencia de 4 a 6 meses o
Título Profesional y
Experiencia de 1 mes</t>
  </si>
  <si>
    <t>agonzalez@sdmujer.gov.co</t>
  </si>
  <si>
    <t>Apoyar a LA SECRETARÍA en la fase de agenda pública y participación ciudadana del proceso de reformulación del PIOEG</t>
  </si>
  <si>
    <t>jpatarroyo@sdmujer.gov.co</t>
  </si>
  <si>
    <t>Apoyar a la Secretaría en la implementación de acciones de formación presenciales y virtuales relacionadas con los derechos a la paz y a la participación y representación de las mujeresPC 232</t>
  </si>
  <si>
    <t>bmonroy@sdmujer.gov.co</t>
  </si>
  <si>
    <t>Apoyar a la Secretaría en la elaboración, consolidación y seguimiento de los indicadores de género y de goce efectivo de derechos de las mujeres en el Distrito Capital</t>
  </si>
  <si>
    <t>IVETTE SHIRLEY SEPÚLVEDA SANABRIA</t>
  </si>
  <si>
    <t>Trabajador Social
Magister en Políticas Públicas</t>
  </si>
  <si>
    <t>isepulveda@sdmujer.gov.co</t>
  </si>
  <si>
    <t>APOYAR A LA SECRETARÍA EN LA FASE DE AGENDA PÚBLICA Y PARTICIPACIÓN CIUDADANA DEL PROCESO DE REFORMULACIÓN DEL PIOEG.PC 70</t>
  </si>
  <si>
    <t xml:space="preserve">WENDY FERNANDA RUIZ GONZÁLEZ </t>
  </si>
  <si>
    <t>wruiz@sdmujer.gov.co</t>
  </si>
  <si>
    <t xml:space="preserve">CARMEN ELENA RODRÍGUEZ  BAQUERO </t>
  </si>
  <si>
    <t>NATALIA PAOLA SÁNCHEZ CABRERA</t>
  </si>
  <si>
    <t>Administrador Público
Especialista en Derechos Humanos</t>
  </si>
  <si>
    <t>Título Profesional
Postgrado en la modalidad de especialización
Experiencia de 10 meses.</t>
  </si>
  <si>
    <t>APOYAR A LA SECRETARÍA DISTRITAL DE LA MUJER EN LA SUPERVISIÓN DEL PROCESO DE ACOGIDA Y PROTECCIÓN DE MUJERES VÍCTIMAS DE VIOLENCIAS EN EL MARCO DEL CONFLICTO ARMADO INTERNO Y EN EL SEGUIMIENTO DE LA INTERVENCIÓN PSICOSOCIAL, MEDIANTE ACCIONES DE ARTICULACIÓN INTERINSTITUCIONAL Y ORIENTACIÓN TÉCNICA, DE ACUERDO CON EL SISTEMA DISTRITAL DE VÍCTIMAS</t>
  </si>
  <si>
    <t>JAIME ARTURO AHUMADA</t>
  </si>
  <si>
    <t>lpuerto@sdmujer.gov,co</t>
  </si>
  <si>
    <t>Apoyar a la Secretaría en la implementación de acciones de formación presenciales y virtuales relacionadas con los derechos a la paz y a la participación y representación de las mujeres</t>
  </si>
  <si>
    <t>EGNA MARGARITA BUITRAGO OVALLE</t>
  </si>
  <si>
    <t>ALGECIRAS</t>
  </si>
  <si>
    <t>embuitrago@sdmujer.gov.co</t>
  </si>
  <si>
    <t>Apoyar a la Dirección de Talento Humano proyectando respuesta a las peticiones y solicitudes que las/los servidoras/es que ocupan empleos de carácter temporal de la entidad, presenten ante la Dirección de Talento Humano,  y en los demás temas administrativos de competencia de esa dependencia.PC 204</t>
  </si>
  <si>
    <t>esalazar@sdmujer.gov.co</t>
  </si>
  <si>
    <t>APOYAR LA SECRETARÍA EN LA REVISIÓN, CONSOLIDACIÓN Y ANÁLISIS DE INFORMACIÓN PARA ALIMENTAR EL SISTEMA DE INFORMACIÓN QUE PERMITA LA MEDICIÓN DE VIOLENCIAS CONTRA LAS MUJERES EN EL DISTRITO CAPITAL</t>
  </si>
  <si>
    <t>Licenciada en Educación Básica con Enfásis en Ciencias Sociales</t>
  </si>
  <si>
    <t>JENNYFER CAMILA LEAL GARAVITO</t>
  </si>
  <si>
    <t>Técnica Auxiliar de Enfermería
Trabajadora Social
Especialista en Intervención y Gerencia Social</t>
  </si>
  <si>
    <t>Apoyar la implementación un protocolo de atención a mujeres víctimas de violencias en el Sistema Transmilenio, a través de estrategias articuladas al Sistema SOFIA.PC 145</t>
  </si>
  <si>
    <t>BLANCA NUBIA  VILLALBA  TORRES</t>
  </si>
  <si>
    <t>bvillalba@sdmujer.gov.co</t>
  </si>
  <si>
    <t>Apoyar a la Secretaría Distrital de la Mujer en la prestación de servicios profesionales para el desarrollo de prácticas culturales y artísticas para el reconocimiento de capacidades, habilidades y creatividad de las mujeres que ejercen prostitución.PC 52</t>
  </si>
  <si>
    <t>LADY VIVIANA ZAMBRANO  QUINTERO</t>
  </si>
  <si>
    <t>lzambrano@sdmujer.gov.co</t>
  </si>
  <si>
    <t>Apoyar a la Secretaría en las labores periodísticas para el desarrollo estrategias de comunicación vinculadas a la territorialización de la Política Pública de Mujeres y Equidad de Género.PC 206</t>
  </si>
  <si>
    <t xml:space="preserve">MARTHA CECILIA BOHORQUEZ ISAZA </t>
  </si>
  <si>
    <t>Apoyar a la Secretaría en la implementación de acciones de formación presenciales y virtuales relacionadas con los derechos a la paz y a la participación y representación de las mujeres.</t>
  </si>
  <si>
    <t>SOL CRISTAL  ALONSO  PARRA</t>
  </si>
  <si>
    <t>salonso@sdmujer.gov.co</t>
  </si>
  <si>
    <t>Apoyar el desarrollo de procesos de formación, sensibilización y fortalecimiento de capacidades en materia de prevención, atención, protección y seguimiento de las violencias contra las mujeres.PC 139</t>
  </si>
  <si>
    <t>APOYAR A LA SECRETARÍA EN LA ESTANDARIZACIÓN DE INFORMACIÓN Y EL ANÁLISIS ESTADÍSTICO DE LAS TEMÁTICAS ASOCIADAS AL PROYECTO DE INVERSIÓN DE GESTIÓN DEL CONOCIMIENTO CON ENFOQUE DE GÉNERO EN EL D.C.PC 243</t>
  </si>
  <si>
    <t>LAURA ESTEFANÍA GÓMEZ MUÑOZ</t>
  </si>
  <si>
    <t>Tecnológo en Sistematización de Datos
Ingeniero en Telemática
Especialista Tecnológico en Implementación de Soluciones de Telefonía IP</t>
  </si>
  <si>
    <t>lgomez@sdmujer.gov.co</t>
  </si>
  <si>
    <t>Apoyar a la Dirección de Territorialización de Derechos y Participación en el desarrollo de acciones que conlleven a la sistematización de los servicios ofertados por las Casas de Igualdad de Oportunidades para las Mujeres.PC 207</t>
  </si>
  <si>
    <t>MARTHA PATRICIA JIMÉNEZ RODRIGUEZ</t>
  </si>
  <si>
    <t>Apoyar a la Secretaría en la edición y corrección de documentos que den cuenta de la situación de las mujeres en el Distrito CapitalPC 244</t>
  </si>
  <si>
    <t>Licenciada Artes Visuales
Técnica Profesional en Diseño Gráfico</t>
  </si>
  <si>
    <t>jhincapie@sdmujer,gov.co</t>
  </si>
  <si>
    <t>lmedina@sdmujer.gov.co</t>
  </si>
  <si>
    <t xml:space="preserve">Apoyar a la secretaria en la identificación en campo y la socializaciòn del portafolio de servicios de las casas de todas para las mujeres que ejercen  prostitución en la localidad  que le sea asignada. </t>
  </si>
  <si>
    <t>FRANCELINE  LOZANO  SANCHEZ</t>
  </si>
  <si>
    <t>flozano@sdmujer.gov.co</t>
  </si>
  <si>
    <t>Realizar el acompañamiento, promoción, reconocimiento y apropiación del derecho a la participación de las mujeres en las instancias de participación local.PC 195</t>
  </si>
  <si>
    <t>JENNY PAOLA CARVAJAL GÓMEZ</t>
  </si>
  <si>
    <t>Comunicador Social - Periodista
Especialista en Periodismo Digital</t>
  </si>
  <si>
    <t>Apoyar a la Secretaría en las labores periodísticas para el desarrollo estrategias de comunicación vinculadas a la gestión de conocimiento en materia de derechos de las mujeres.PC 254</t>
  </si>
  <si>
    <t>DIANA RAMÍREZ CAMACHO</t>
  </si>
  <si>
    <t>Sociólogo
Especialista en Organizaciones Responsabilidad Social</t>
  </si>
  <si>
    <t>Título Profesional
Título de Post Grado en la modalidad de Especialización
Experiencia de 7 meses</t>
  </si>
  <si>
    <t>APOYAR A LA SECRETARÍA DISTRITAL DE LA MUJER EN LA OPERACIÓN Y SEGUIMIENTO DE LOS PROCESOS ASOCIADOS A LA FORMULACIÓN Y/O IMPLEMENTACIÓN DE UNA POLÍTICA PÚBLICA DISTRITAL PARA LA PROTECCIÓN INTEGRAL Y LA GENERACIÓN DE OPORTUNIDADES PARA LASPERSONAS QUE REALIZAN ACTIVIDADES SEXUALES PAGADAS</t>
  </si>
  <si>
    <t>yespinosa@sdmujer.gov.co</t>
  </si>
  <si>
    <t>Apoyar la estandarización de información y el análisis estadístico de los temas asociados con mujeres en ejercicio de la prostitución o en riesgo de estarlo en el Distrito Capital</t>
  </si>
  <si>
    <t>JUAN FREDY ROZO BELLON</t>
  </si>
  <si>
    <t>jrozo@sdmujer.gov.co</t>
  </si>
  <si>
    <t>Apoyar la implementación de acciones que contribuyan a transformar estereotipos y prácticas que reproducen los roles tradicionales de generó y la distribución inequitativa de tareas domesticas en las labores de cuidado</t>
  </si>
  <si>
    <t>WILLIAM JAVIER  ZAPATA  GARCIA</t>
  </si>
  <si>
    <t>Psicologo
Especialista en Psicologia del Consumidor</t>
  </si>
  <si>
    <t>Apoyar a la secretaría Distrital de la Mujer en el entrenamiento de competencias y habilidades gerenciales bajo la metodología de coaching, dirigido al equipo directivo y asesor de la Secretaría Distrital de la Mujer.PC 26</t>
  </si>
  <si>
    <t>HELGA NATALIA BERMUDEZ PEREZ</t>
  </si>
  <si>
    <t>hbermudez@sdmujer.gov.co</t>
  </si>
  <si>
    <t>APOYAR A LA SECRETARÍA EN LA IMPLEMENTACIÓN Y SEGUIMIENTO DE LINEAMIENTOS DE ATENCIÓN DE LAS VIOLENCIAS CONTRA LAS MUJERES EN EL MARCO DEL SISTEMA SOFIA.PC 132</t>
  </si>
  <si>
    <t>ANA MARIA VALENCIA MOSQUERA</t>
  </si>
  <si>
    <t>Apoyar a la Secretaría en la producción de análisis sobre el goce efectivo de derechos de las mujeres del Distrito CapitalPC 238</t>
  </si>
  <si>
    <t>APOYAR A LA SECRETARÍA EN LA ORIENTACIÓN TÉCNICA DE LOS PROCESOS ASOCIADOS A LA FORMULAICÓN Y/O IMPLEMENTACIÓN DE UNA POLÍTICA PÚBLICA DISTRITAL PARA LA PROTECCIÓN INTEGRAL Y GENERACIÓN DE OPORTUINIDADES PARA LAS PERSONAS QUE REALIZAN ACTIVIDADES SEXUALES PAGADAS, ASI MISMO DINAMIZAR EL TRABAJO DEL EQUIPO DE LA ESTRATEGIA CASA DE TODAS Y HACER SEGUIMIENTO A LA BUENA PRESTACIÓN DEL SERVICIO.</t>
  </si>
  <si>
    <t>DANNY IVON CORTES CASTILLO</t>
  </si>
  <si>
    <t>BARBACOAS</t>
  </si>
  <si>
    <t>Apoyar a la Secretaría Distrital de la Mujer en el acompañamiento a los procesos de intervención social a mujeres que ejercen prostitución.</t>
  </si>
  <si>
    <t xml:space="preserve">MELISSA ZAMORA PARDO </t>
  </si>
  <si>
    <t>mpardo@sdmujer.gov.co</t>
  </si>
  <si>
    <t>Apoyar a la Secretaría en la implementación y seguimiento de la estrategia de fortalecimiento de los entornos favorables al conocimiento asociados a la generación de alianzas con el sector privado</t>
  </si>
  <si>
    <t xml:space="preserve">JUAN CARLOS ORTEGA TORRES </t>
  </si>
  <si>
    <t>ortega@sdmujer.gov.co</t>
  </si>
  <si>
    <t>Apoyar a la Secretaría en la Elaboración e implementación  de la Estrategia orientada a la formación presencial y virtual de las acciones de aprendizaje relacionados con los derecchos a la Particiación y Representación Politica, y a la Paz.</t>
  </si>
  <si>
    <t xml:space="preserve">YESID ALEJANDRO GÓMEZ SOLER </t>
  </si>
  <si>
    <t>Abogado
Especialista en Derecho Administrativo y Derecho Comercial</t>
  </si>
  <si>
    <t>ygomez@sdmujer.gov.co</t>
  </si>
  <si>
    <t>Apoyar a la Dirección de Eliminación de Violencias y Acceso a la Justicia en los asuntos que se requieran del proyecto de inversión 1068, así como el apoyo a la supervisión de contratos o convenio a cargo de la Dirección</t>
  </si>
  <si>
    <t xml:space="preserve">VIVIAN JOHANA MUÑOZ RODRIGUEZ </t>
  </si>
  <si>
    <t>Licenciada en Educaciòn Comunitaria con Enfasis en Derechos Humanos</t>
  </si>
  <si>
    <t>vmunoz@sdmujer.gov.co</t>
  </si>
  <si>
    <t>LUZ AMANDA BELTRÁN DUARTE</t>
  </si>
  <si>
    <t>lbeltran@sdmujer.gov.co</t>
  </si>
  <si>
    <t>APOYAR A LA SECRETARÍA COMO REFERENTE LOCAL EN LA CASA DE TODAS PARA MUJERES EN EJERCICIO DE LA PROSTITUCIÓN</t>
  </si>
  <si>
    <t>MARÍA KATERINE TANGARIFE TANGARIFE</t>
  </si>
  <si>
    <t>APOYAR A LA SECRETARÍA DISTRITAL DE LA MUJER EN LA GESTIÓN TERRITORIAL DE LOS PROCESOS ASOCIADOS A LA FORMULACIÓN Y/O IMPLEMENTACIÓN DE UNA POLÍTICA PÚBLICA DISTRITAL PARA LA PROTECCIÓN INTEGRAL Y LA GENERACIÓN DE OPORTUNIDADES PARA LAS PERSONAS QUE REALIZAN ACTIVIDADES SEXUALES PAGADAS</t>
  </si>
  <si>
    <t>MARTHA ISABEL MARIÑO MARTÍNEZ</t>
  </si>
  <si>
    <t>APOYAR A LA SECRETARÍA DISTRITAL DE LA MUJER EN LA ATENCIÓN SOCIOJURÍDICA A LAS MUJERES QUE EJERCEN PROSTITUCIÓN</t>
  </si>
  <si>
    <t>JACKELINE AYDEE APONTE FORERO</t>
  </si>
  <si>
    <t>APOYAR A LA SECRETARÍA EN LA IDENTIFICACIÓN EN CAMPO Y LA SOCIALIZACIÓN DEL PORTAFOLIO DE SERVICIOS DE LA CASA DE TODAS PARA MUJERES QUE EJERCEN PROSTITUCIÓN EN LA LOCALIDAD QUE LE SEA ASIGNADA</t>
  </si>
  <si>
    <t>JUDY ALEXANDRA SANABRIA CASTRO</t>
  </si>
  <si>
    <t>Administrador de Empresas
Especialista en Alta Gerencia
Técnico Profesional en Administración de Servicios de Salud</t>
  </si>
  <si>
    <t>Título Profesional
Post Grado en la Modalidad de Especialización
Experencia Profeisonal 26 meses</t>
  </si>
  <si>
    <t>APOYAR LA SUPERVISIÓN ADMINISTRATIVA , FINANCIERA Y CONTABLE DE LOS TRES (3) CONTRATOS DE LAS CASAS REFUGIO, ASÍ COMO APOYAR EN LA ELABORACIÓN DE CONCEPTOS SOLICITADOS POR LA SUPERVISORA Y EN LA PROYECCIÓN DE RESPUESTAS A LOS DIFERENTES ENTES DE CONTROL</t>
  </si>
  <si>
    <t>MARCELA HERNÁNDEZ LLANES</t>
  </si>
  <si>
    <t>Archivista</t>
  </si>
  <si>
    <t>REALIZAR LA ORGANIZACIÓN Y ARCHIVO DE LA DOCUMENTACIÓN QUE SOPORTA LA EJECUCIÓN DE LAS ACTIVIDADES A CARGO DE LA DIRECCIÓN DE TERRITORIALIZACIÓN DE DERECHOS Y PARTICIPACIÓN</t>
  </si>
  <si>
    <t xml:space="preserve">MARTHA PATRICIA VARGAS MORENO </t>
  </si>
  <si>
    <t>Bibliotecologa
Especialista en Docencia Media</t>
  </si>
  <si>
    <t>mvargas@sdmujer.gov.co</t>
  </si>
  <si>
    <t xml:space="preserve">Elaborar los documentos necesarios para la implementación y mejora continua del subsistema de gestión documental de la Secretaria </t>
  </si>
  <si>
    <t xml:space="preserve">ANDRES FERNANDO DÍAZ GUZMÁN </t>
  </si>
  <si>
    <t>Ingeniero Catastral y Geodesta
Especialista en Ingeniería de Software</t>
  </si>
  <si>
    <t>adiaz@sdmujer.gov.co</t>
  </si>
  <si>
    <t xml:space="preserve">Apoyar a la Secretaria en la revisión de requerimientos, desarrollo e implementación de sistemas de información y aplicativos requeridos por el proyecto de inversión a cargo de la Dirección de Gestión del Conocimiento con enfoque de género en el D.C </t>
  </si>
  <si>
    <t>Tecnòlogo en Gestiòn de Empresas de la Salud</t>
  </si>
  <si>
    <t>APOYAR A LA SECRETARÍA EN LA ORGANIZACIÓN FÍSICA DEL MATERIAL DOCUMENTAL DE LAS CASAS REFUGIO, PARA MUJERES VICTIMAS DE VIOLENCIA AL INTERIOR DE LAS FAMILIAS Y EN EL MARCO DEL CONFLICTO ARMADO INTERNO</t>
  </si>
  <si>
    <t>JAVIER DE JESÚS CRUZ PINEDA</t>
  </si>
  <si>
    <t>BOYACÀ</t>
  </si>
  <si>
    <t>CIENAGA</t>
  </si>
  <si>
    <t>Administrador Pùblico
Especialista en Formulaciòn y Evaluaciòn Social y Economica de Proyectos</t>
  </si>
  <si>
    <t>Tìtulo Profesional
Postgrado en la Modalidad de Especializaciòn
Experiencia de 29 meses</t>
  </si>
  <si>
    <t>APOYAR A LA DIRECCIÓN DE DERECHOS Y DISEÑO DE POLÍTICA EN EL SEGUIMIENTO CONTRACTUAL Y FINANCIERO, LOS INSTRUMENTOS DE MEDICIÓN Y EL CUMPLIMIENTO DE METAS DEL PROYECTO DE INVERSIÓN Y DEL PLAN DE DESARROLLO</t>
  </si>
  <si>
    <t>CATALINA BUITRAGO TORRES</t>
  </si>
  <si>
    <t>Economista
Especialista en Econometría</t>
  </si>
  <si>
    <t>cbuitrago@sdmujer.gov.co</t>
  </si>
  <si>
    <t>Apoyar a la Secretaría en la producción de análisis sobre el goce efectivo de derechos de las mujeres del Distrito CapitalPC 239</t>
  </si>
  <si>
    <t>CINDY JEANET CARO CARDENAS</t>
  </si>
  <si>
    <t>ccaro@sdmujer.gov.co</t>
  </si>
  <si>
    <t>Apoyar a la Secretaría Distrital de la Mujer en la desarrollo metodologico para la reformulación y seguimiento a la implementación del PIOEG.PC 68</t>
  </si>
  <si>
    <t xml:space="preserve">PAOLA ANDREA LEGUIZAMÓN CASTILLO </t>
  </si>
  <si>
    <t xml:space="preserve">Apoyar a la Secretaria en la implementación de las acciones de formación y aprendizaje relacionadas con los derechos de las mujeres. </t>
  </si>
  <si>
    <t>ERIKA PAOLA HERNÁNDEZ ARÉVALO</t>
  </si>
  <si>
    <t>Técnico en Asistencia en Organización de Archivos</t>
  </si>
  <si>
    <t>ephernandez@sdmujer.gov.co</t>
  </si>
  <si>
    <t>Realizar la organización y archivo de la documentación que soporta la ejecución de las actividades a cargo de la Dirección de Territorialización de Derechos y Participación.PC 210</t>
  </si>
  <si>
    <t>mvillamil@sdmujer.gov.co</t>
  </si>
  <si>
    <t>Apoyar la coordinación de acciones que la Secretaría Distrital de la Mujer adelanta en el marco de la estrategia de transversalización de la PPMYEG.PC 53</t>
  </si>
  <si>
    <t>MARTHA LUCÍA HUERTAS MOLANO</t>
  </si>
  <si>
    <t>ABOGADO - ESPECIALISTA EN DERECHO MINERO Y PETROLERO</t>
  </si>
  <si>
    <t xml:space="preserve">TÍTULO PROFESIONAL - TÍTULO DE POSTGRADO EN LA MODALIIDAD DE ESPECIALIZACIÓN  - 25 MESES DE EXPERIENCIA </t>
  </si>
  <si>
    <t>PRESTAR APOYO JURÍDICO A LA DIRECCIÓN DE DERECHOS Y DISEÑO DE POLÍTICA EN EL DESARROLLO Y EJECUCIÓN DE LOS PROCESOS DE CONTRATACIÓN, QUE DEN CUMPLIMIENTO A LAS METAS DEL PLAN DE DESARROLLO Y LOS PLANES, PROGRAMAS Y PROYECTOS DE LA ENTIDAD</t>
  </si>
  <si>
    <t>CLAUDIA PATRICIA GONZÁLEZ PERLAZA</t>
  </si>
  <si>
    <t>Apoyar a la Secretaria en la implementación de acciones de formación de derechos de las mujeres a traves del uso de las TIC.</t>
  </si>
  <si>
    <t>ANA YOLANDA CÁRDENAS GONZÁLEZ</t>
  </si>
  <si>
    <t>Realizar acompañamiento psicosocial, para el abordaje de los síntomas derivados del agotamiento emocional de las servidoras y servidores y contratistas que atienden mujeres en el desarrollo de la misión institucional.PC 362</t>
  </si>
  <si>
    <t xml:space="preserve">ZULMA LORENA IZQUIERDO GARCIA </t>
  </si>
  <si>
    <t>SANDONA</t>
  </si>
  <si>
    <t xml:space="preserve">Abogada
Especialista
Màster </t>
  </si>
  <si>
    <t>zizquierdo@sdmujer.gov.co</t>
  </si>
  <si>
    <t xml:space="preserve">Apoyar a la Secretaria Distrital de la Mujer  en la coordinación de acciones en la estrategia de reformulación para el plan el plan de Igualdad de Oportunidades para la entidad de Genero - PIOEG </t>
  </si>
  <si>
    <t xml:space="preserve">CAMILA PÁEZ BERNAL </t>
  </si>
  <si>
    <t xml:space="preserve">Apoyar a la Secretaria Distrital  de las Mujer en la formulación e implementación de un mecanismo intermedio de atencion y protección para las mujeres víctimas de violencia en el Distrito Capital. </t>
  </si>
  <si>
    <t>GIOVANNA IGNACIA TORRES TORRES</t>
  </si>
  <si>
    <t>Tìtulo Profesional
Experiencia de 11 a 16 meses</t>
  </si>
  <si>
    <t xml:space="preserve">Apoyar a la Secretaria Distrital  de la Mujer en la formulación de un mecanismo intermedio de atención y protección para las mujeres víctimas de  violencia en el Distrito Capital. </t>
  </si>
  <si>
    <t>PAULA ANDREA ALCAZAR MEDINA</t>
  </si>
  <si>
    <t>Tecnológo en Gestión Documental</t>
  </si>
  <si>
    <t>palcazar@sdmujer.gov.co</t>
  </si>
  <si>
    <t>Realizar la organización y archivo de la documentación que soporta la ejecución de las actividades a cargo de la Dirección de Territorialización de Derechos y Participación.PC 211</t>
  </si>
  <si>
    <t xml:space="preserve">WILLIAM FIGUEROA PINEDA </t>
  </si>
  <si>
    <t>Ingeniero de Sistemas
Especialista en Gerencia de Proyectos de Sistemas</t>
  </si>
  <si>
    <t>wfigueroa@sdmujer.gov.co</t>
  </si>
  <si>
    <t xml:space="preserve">Analizar vulnerabilidades a nivel de ethical hacking sobre los activos tecnológicos de la Secretaria Distrital de la Mujer </t>
  </si>
  <si>
    <t>ORLANDO ALBERTO GARZÓN DÍAZ</t>
  </si>
  <si>
    <t xml:space="preserve">Ingeniero de Sistemas
Especialista en Gerencia de Proyectos </t>
  </si>
  <si>
    <t>Tìtulo Profesional
Especialista
Experiencia de 23 a 28 meses</t>
  </si>
  <si>
    <t>ogarzon@sdmujer.gov.co</t>
  </si>
  <si>
    <t xml:space="preserve">Apoyar la Dirección de Derechos y Diseños de Políticas en seguimiento de los instrumentos y la sistematización de la formación de la PPMYEG y sus instrumentos, de acuerdo con los procedimientos a nivel misional. </t>
  </si>
  <si>
    <t xml:space="preserve">DIANA MARCELA LEÓN NUÑEZ </t>
  </si>
  <si>
    <t>Abogada
Especialista en Derecho Econòmico</t>
  </si>
  <si>
    <t>dleon@sdmujer.gov.co</t>
  </si>
  <si>
    <t>Apoyar a la Secretaria Distrital  de la Mujer en la representación jurídica y/o administrativa, con enfoque de derechos de las mujeres y perspectiva de género en los casos que le sean asignados.</t>
  </si>
  <si>
    <t>PAOLA ANDREA ARANGO AVECEDO</t>
  </si>
  <si>
    <t>aarango@sdmujer.gov.co</t>
  </si>
  <si>
    <t>Realizar la organización y archivo de la documentación que soporta la ejecución de las actividades a cargo de la Dirección de Territorialización de Derechos y Participación.PC 386</t>
  </si>
  <si>
    <t xml:space="preserve">NEZGLY PAULINE OCHOA LEÓN </t>
  </si>
  <si>
    <t>Internacionalista
Magister en Antropología
Aspirante a Doctor en Antropolotía</t>
  </si>
  <si>
    <t>Título Profesional
Especialziación
Experiencia de 5 a 10 meses</t>
  </si>
  <si>
    <t>nochoa@sdmujer.gov.co</t>
  </si>
  <si>
    <t xml:space="preserve">Apoyar a la Secretaria en la revisión, consolidación y producción de análisis de informacion, que permitan visibilizar el derechos de las mueres a una vida libre de violencia  en el marco de la Estrategia de Justicia de Género. </t>
  </si>
  <si>
    <t>DAMARIS ZAMBRANO BRICEÑO</t>
  </si>
  <si>
    <t xml:space="preserve">Apoyar a la Dirección de Eliminación de Violencias y acceso a la justicia en el desarrollo  de estrategias de comunicación vinculadas al sistema SOFIA. </t>
  </si>
  <si>
    <t>ANGELA PATRICIA ALFARO VARGAS</t>
  </si>
  <si>
    <t>aalfaro@sdmujer.gov.co</t>
  </si>
  <si>
    <t xml:space="preserve">Apoyar a la Secretaria Distrital de la Mujer en el acompañamiento al área de  psicología de las Casas Refugio para las mujeres victimas de violencia al interior de las familias y en el marco del conflicto armado interno.  </t>
  </si>
  <si>
    <t>TANIA ALEJANDRA URREGO DÍAZ</t>
  </si>
  <si>
    <t>Ingeniera Ambiental</t>
  </si>
  <si>
    <t>turrego@sdmujer.gov.co</t>
  </si>
  <si>
    <t>Realizar la organización y archivo de la documentación que soporta la ejecución de las actividades a cargo de la Dirección de Territorialización de Derechos y Participación.PC 384</t>
  </si>
  <si>
    <t>MARIA DEL PILAR SIERRA  MORALES</t>
  </si>
  <si>
    <t>CAJAMARCA</t>
  </si>
  <si>
    <t>msierra@sdmujer.gov.co</t>
  </si>
  <si>
    <t>Apoyar a la Dirección de Talento Humano en la gestión administrativa relacionada con el otorgamiento, reporte, seguimiento, transcripción, liquidación, y recobro de incapacidades y licencias de las servidoras y servidores públicos de la entidad que se requiera, y aportes pensionales al Sistema de Seguridad Social Integral.PC 354</t>
  </si>
  <si>
    <t>ANGELA ISABEL MATEUS AREVALO</t>
  </si>
  <si>
    <t>Profesional en Sociologa
Profesional en periodismo y opinión pública</t>
  </si>
  <si>
    <t>amateus@sdmujer.gov.co</t>
  </si>
  <si>
    <t>Apoyar a la Secretaría en las labores correspondientes al desarrollo de la estrategia de comunicaciones vinculadas con la promoción de los derechos de las Mujeres, Transversalizaciòn y Casa de Todas.PC 51</t>
  </si>
  <si>
    <t>DIRECCIÓN DE DERECHOS Y DISEÑO DE POLÍTICA
COMUNICACIONES</t>
  </si>
  <si>
    <t xml:space="preserve">NATALIA IRENE DE JESUS MORENO DÍAZ </t>
  </si>
  <si>
    <t>nmoreno@sdmujer.gov.co</t>
  </si>
  <si>
    <t xml:space="preserve">Realizar la organización y archivo de la documentación que soporta la ejecución de las actividades a cargo de la Dirección de Territorialización de Derechos y Participación </t>
  </si>
  <si>
    <t xml:space="preserve">ADRIANA RUIZ BUSTOS </t>
  </si>
  <si>
    <t>SUAITA</t>
  </si>
  <si>
    <t>lruiz@sdmujer.gov.co</t>
  </si>
  <si>
    <t>Realizar la organización y archivo de la documentación que soporta la ejecución de las actividades a cargo de la Dirección de Territorialización de Derechos y Participación.</t>
  </si>
  <si>
    <t>ROSEMERY  CÓRDOBA RAMOS</t>
  </si>
  <si>
    <t>Ingeniero Industrial
Especialista en Gestión de Desarrollo Administrativo</t>
  </si>
  <si>
    <t>rcordoba@sdmujer.gov.co</t>
  </si>
  <si>
    <t xml:space="preserve">Apoyar a la Secretaria en la formulación , implementación y seguimiento de los indicadores de gestión para revelar en su importancia los impactos y resultados generados, en cumplimiento de metas plan de desarrollo </t>
  </si>
  <si>
    <t>ROCIO MARGARITA GALVIS GUERRRERO</t>
  </si>
  <si>
    <t>BOLÌVAR</t>
  </si>
  <si>
    <t>SAN ESTANISLAO</t>
  </si>
  <si>
    <t>Tìtulo Profesional
Experiencia de 25 a 33 meses</t>
  </si>
  <si>
    <t>Apoyar la Dirección de Territorialización de Derechos y Participación, en la promoción , reconocimiento y apropiación de los Derechos de las Mujeres, así como en las actividades de mejora de calidad de vida.</t>
  </si>
  <si>
    <t>SAMARA  CASTIBLANCO BOHORQUEZ</t>
  </si>
  <si>
    <t>Ingeniero de Sistemas
Especialista en Gerencia de Proyectos</t>
  </si>
  <si>
    <t>scastiblanco@sdmujer.gov.co</t>
  </si>
  <si>
    <t>Apoyar el proceso de implementación y consolidación del sistema de gestión documental ORFEO en relación con las solicitudes efectuadas por los usuarios del mismo, la creación de expedientes virtuales, la documentación de las soluciones a los requerimientos funcionales, así como apoyar las actividades para efectuar los ajustes y mejoras al sistema. PC 13</t>
  </si>
  <si>
    <t>CARLOS EDUARDO CAMPOS GARCIA</t>
  </si>
  <si>
    <t>Ingeniero de Sistemas
Especialista en Proyectos Informáticos</t>
  </si>
  <si>
    <t>ccampos@sdmujer.gov.co</t>
  </si>
  <si>
    <t>Realizar la instalación, parametrización, configuración, desarrollo, soporte, análisis y diseño de las herramientas tecnológicas necesarias para la implementación del Sistema de Gestión Documental ORFEO en la Secretaría Distrital de la Mujer, de acuerdo con la Estrategia de Gobierno en Línea establecida por MINTIC.PC 14</t>
  </si>
  <si>
    <t>ERIKA PATRICIA PARRA SUÁREZ</t>
  </si>
  <si>
    <t>Apoyar a la Secretaría Distrital de la Mujer en el seguimiento a la operación de la Línea Púrpúra Distrital.PC 390</t>
  </si>
  <si>
    <t>ACUERDO MARCO DE PRECIOS</t>
  </si>
  <si>
    <t>TERPEL SA</t>
  </si>
  <si>
    <t>SUMINISTRAR GASOLINA CORRIENTE PARA EL PARQUE AUTOMOTOR DE LA SECRETARÍA DISTRITAL DE LA MUJER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</si>
</sst>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 #,##0.00_-;_-* &quot;-&quot;??_-;_-@_-"/>
    <numFmt numFmtId="165" formatCode="_-&quot;$&quot;* #,##0.00_-;\-&quot;$&quot;* #,##0.00_-;_-&quot;$&quot;* &quot;-&quot;??_-;_-@_-"/>
    <numFmt numFmtId="166" formatCode="&quot;$&quot;#,##0"/>
    <numFmt numFmtId="167" formatCode="_(&quot;$&quot;* #,##0_);_(&quot;$&quot;* \(#,##0\);_(&quot;$&quot;* &quot;-&quot;_);_(@_)"/>
    <numFmt numFmtId="168" formatCode="_(* #,##0.00_);_(* \(#,##0.00\);_(* \-??_);_(@_)"/>
    <numFmt numFmtId="169" formatCode="_(&quot;$ &quot;* #,##0.00_);_(&quot;$ &quot;* \(#,##0.00\);_(&quot;$ &quot;* \-??_);_(@_)"/>
    <numFmt numFmtId="170" formatCode="_ * #,##0.00_ ;_ * \-#,##0.00_ ;_ * \-??_ ;_ @_ "/>
    <numFmt numFmtId="171" formatCode="_(&quot;$&quot;\ * #,##0.00_);_(&quot;$&quot;\ * \(#,##0.00\);_(&quot;$&quot;\ * &quot;-&quot;??_);_(@_)"/>
  </numFmts>
  <fonts count="31" x14ac:knownFonts="1">
    <font>
      <sz val="11"/>
      <color theme="1"/>
      <name val="Calibri"/>
      <family val="2"/>
      <scheme val="minor"/>
    </font>
    <font>
      <sz val="10"/>
      <name val="Arial"/>
      <family val="2"/>
    </font>
    <font>
      <sz val="9"/>
      <color theme="1"/>
      <name val="Calibri"/>
      <family val="2"/>
      <scheme val="minor"/>
    </font>
    <font>
      <sz val="9"/>
      <color theme="1"/>
      <name val="Times New Roman"/>
      <family val="1"/>
    </font>
    <font>
      <sz val="9"/>
      <name val="Times New Roman"/>
      <family val="1"/>
    </font>
    <font>
      <b/>
      <sz val="9"/>
      <color theme="0"/>
      <name val="Calibri"/>
      <family val="2"/>
      <scheme val="minor"/>
    </font>
    <font>
      <sz val="9"/>
      <color theme="1"/>
      <name val="Arial Narrow"/>
      <family val="2"/>
    </font>
    <font>
      <sz val="8"/>
      <color theme="1"/>
      <name val="Arial Narrow"/>
      <family val="2"/>
    </font>
    <font>
      <sz val="11"/>
      <color theme="1"/>
      <name val="Calibri"/>
      <family val="2"/>
      <scheme val="minor"/>
    </font>
    <font>
      <b/>
      <sz val="11"/>
      <color theme="0"/>
      <name val="Calibri"/>
      <family val="2"/>
      <scheme val="minor"/>
    </font>
    <font>
      <b/>
      <sz val="10"/>
      <color theme="0"/>
      <name val="Calibri"/>
      <family val="2"/>
      <scheme val="minor"/>
    </font>
    <font>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u/>
      <sz val="10"/>
      <color indexed="12"/>
      <name val="Arial"/>
      <family val="2"/>
    </font>
    <font>
      <u/>
      <sz val="9"/>
      <color indexed="12"/>
      <name val="Arial"/>
      <family val="2"/>
    </font>
    <font>
      <sz val="9"/>
      <color theme="1"/>
      <name val="Calibri Light"/>
      <family val="2"/>
      <scheme val="major"/>
    </font>
  </fonts>
  <fills count="36">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1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422">
    <xf numFmtId="0" fontId="0" fillId="0" borderId="0"/>
    <xf numFmtId="0" fontId="1" fillId="0" borderId="0"/>
    <xf numFmtId="165" fontId="8" fillId="0" borderId="0" applyFont="0" applyFill="0" applyBorder="0" applyAlignment="0" applyProtection="0"/>
    <xf numFmtId="165" fontId="8" fillId="0" borderId="0" applyFont="0" applyFill="0" applyBorder="0" applyAlignment="0" applyProtection="0"/>
    <xf numFmtId="0" fontId="12"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7" borderId="8" applyNumberFormat="0" applyAlignment="0" applyProtection="0"/>
    <xf numFmtId="0" fontId="18" fillId="8" borderId="9" applyNumberFormat="0" applyAlignment="0" applyProtection="0"/>
    <xf numFmtId="0" fontId="19" fillId="8" borderId="8" applyNumberFormat="0" applyAlignment="0" applyProtection="0"/>
    <xf numFmtId="0" fontId="20" fillId="0" borderId="10" applyNumberFormat="0" applyFill="0" applyAlignment="0" applyProtection="0"/>
    <xf numFmtId="0" fontId="9" fillId="9" borderId="11" applyNumberFormat="0" applyAlignment="0" applyProtection="0"/>
    <xf numFmtId="0" fontId="21" fillId="0" borderId="0" applyNumberFormat="0" applyFill="0" applyBorder="0" applyAlignment="0" applyProtection="0"/>
    <xf numFmtId="0" fontId="8" fillId="10" borderId="12" applyNumberFormat="0" applyFont="0" applyAlignment="0" applyProtection="0"/>
    <xf numFmtId="0" fontId="22" fillId="0" borderId="0" applyNumberFormat="0" applyFill="0" applyBorder="0" applyAlignment="0" applyProtection="0"/>
    <xf numFmtId="0" fontId="23" fillId="0" borderId="13" applyNumberFormat="0" applyFill="0" applyAlignment="0" applyProtection="0"/>
    <xf numFmtId="0" fontId="24"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24"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24"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24"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24"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24"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1" fillId="0" borderId="0"/>
    <xf numFmtId="164" fontId="8" fillId="0" borderId="0" applyFont="0" applyFill="0" applyBorder="0" applyAlignment="0" applyProtection="0"/>
    <xf numFmtId="165" fontId="8" fillId="0" borderId="0" applyFont="0" applyFill="0" applyBorder="0" applyAlignment="0" applyProtection="0"/>
    <xf numFmtId="0" fontId="24" fillId="14" borderId="0" applyNumberFormat="0" applyBorder="0" applyAlignment="0" applyProtection="0"/>
    <xf numFmtId="0" fontId="24" fillId="26" borderId="0" applyNumberFormat="0" applyBorder="0" applyAlignment="0" applyProtection="0"/>
    <xf numFmtId="9" fontId="1" fillId="0" borderId="0" applyFont="0" applyFill="0" applyBorder="0" applyAlignment="0" applyProtection="0"/>
    <xf numFmtId="168" fontId="25" fillId="0" borderId="0" applyFill="0" applyBorder="0" applyAlignment="0" applyProtection="0"/>
    <xf numFmtId="0" fontId="25" fillId="0" borderId="0"/>
    <xf numFmtId="168" fontId="25" fillId="0" borderId="0" applyFill="0" applyBorder="0" applyAlignment="0" applyProtection="0"/>
    <xf numFmtId="169" fontId="25" fillId="0" borderId="0" applyFill="0" applyBorder="0" applyAlignment="0" applyProtection="0"/>
    <xf numFmtId="169" fontId="25" fillId="0" borderId="0" applyFill="0" applyBorder="0" applyAlignment="0" applyProtection="0"/>
    <xf numFmtId="170" fontId="25" fillId="0" borderId="0" applyFill="0" applyBorder="0" applyAlignment="0" applyProtection="0"/>
    <xf numFmtId="169" fontId="25" fillId="0" borderId="0" applyFill="0" applyBorder="0" applyAlignment="0" applyProtection="0"/>
    <xf numFmtId="0" fontId="1" fillId="0" borderId="0"/>
    <xf numFmtId="0" fontId="1" fillId="0" borderId="0"/>
    <xf numFmtId="0" fontId="1" fillId="0" borderId="0"/>
    <xf numFmtId="0" fontId="1" fillId="0" borderId="0"/>
    <xf numFmtId="9" fontId="25" fillId="0" borderId="0" applyFill="0" applyBorder="0" applyAlignment="0" applyProtection="0"/>
    <xf numFmtId="0" fontId="24" fillId="22" borderId="0" applyNumberFormat="0" applyBorder="0" applyAlignment="0" applyProtection="0"/>
    <xf numFmtId="0" fontId="24" fillId="18"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6" fillId="6" borderId="0" applyNumberFormat="0" applyBorder="0" applyAlignment="0" applyProtection="0"/>
    <xf numFmtId="0" fontId="8" fillId="0" borderId="0"/>
    <xf numFmtId="0" fontId="27" fillId="0" borderId="0"/>
    <xf numFmtId="0" fontId="27" fillId="0" borderId="0"/>
    <xf numFmtId="164" fontId="8" fillId="0" borderId="0" applyFont="0" applyFill="0" applyBorder="0" applyAlignment="0" applyProtection="0"/>
    <xf numFmtId="0" fontId="8" fillId="0" borderId="0"/>
    <xf numFmtId="0" fontId="28" fillId="0" borderId="0" applyNumberFormat="0" applyFill="0" applyBorder="0" applyAlignment="0" applyProtection="0">
      <alignment vertical="top"/>
      <protection locked="0"/>
    </xf>
    <xf numFmtId="164" fontId="8" fillId="0" borderId="0" applyFont="0" applyFill="0" applyBorder="0" applyAlignment="0" applyProtection="0"/>
    <xf numFmtId="171" fontId="8" fillId="0" borderId="0" applyFont="0" applyFill="0" applyBorder="0" applyAlignment="0" applyProtection="0"/>
    <xf numFmtId="0" fontId="27" fillId="0" borderId="0"/>
    <xf numFmtId="0" fontId="8" fillId="0" borderId="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20" fillId="0" borderId="10" applyNumberFormat="0" applyFill="0" applyAlignment="0" applyProtection="0"/>
    <xf numFmtId="0" fontId="13" fillId="0" borderId="5" applyNumberFormat="0" applyFill="0" applyAlignment="0" applyProtection="0"/>
    <xf numFmtId="0" fontId="15" fillId="0" borderId="0" applyNumberFormat="0" applyFill="0" applyBorder="0" applyAlignment="0" applyProtection="0"/>
    <xf numFmtId="0" fontId="24" fillId="11"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16" fillId="5" borderId="0" applyNumberFormat="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8" fillId="0" borderId="0"/>
    <xf numFmtId="0" fontId="8" fillId="0" borderId="0"/>
    <xf numFmtId="0" fontId="8" fillId="0" borderId="0"/>
    <xf numFmtId="0" fontId="8" fillId="0" borderId="0"/>
    <xf numFmtId="0" fontId="1" fillId="0" borderId="0"/>
    <xf numFmtId="0" fontId="1" fillId="0" borderId="0"/>
    <xf numFmtId="0" fontId="8" fillId="0" borderId="0"/>
    <xf numFmtId="0" fontId="8" fillId="0" borderId="0"/>
    <xf numFmtId="0" fontId="8" fillId="0" borderId="0"/>
    <xf numFmtId="0" fontId="27" fillId="0" borderId="0"/>
    <xf numFmtId="0" fontId="27" fillId="0" borderId="0"/>
    <xf numFmtId="0" fontId="27" fillId="0" borderId="0"/>
    <xf numFmtId="0" fontId="27" fillId="0" borderId="0"/>
    <xf numFmtId="0" fontId="27" fillId="0" borderId="0"/>
    <xf numFmtId="0" fontId="8" fillId="0" borderId="0"/>
    <xf numFmtId="0" fontId="8" fillId="0" borderId="0"/>
    <xf numFmtId="0" fontId="8" fillId="0" borderId="0"/>
    <xf numFmtId="0" fontId="8" fillId="0" borderId="0"/>
    <xf numFmtId="0" fontId="8" fillId="0" borderId="0"/>
    <xf numFmtId="0" fontId="8" fillId="0" borderId="0"/>
    <xf numFmtId="0" fontId="25" fillId="0" borderId="0"/>
    <xf numFmtId="0" fontId="8" fillId="0" borderId="0"/>
    <xf numFmtId="0" fontId="8" fillId="0" borderId="0"/>
    <xf numFmtId="0" fontId="8" fillId="0" borderId="0"/>
    <xf numFmtId="0" fontId="1" fillId="0" borderId="0"/>
    <xf numFmtId="0" fontId="27" fillId="0" borderId="0"/>
    <xf numFmtId="0" fontId="27" fillId="0" borderId="0"/>
    <xf numFmtId="0" fontId="1" fillId="0" borderId="0"/>
    <xf numFmtId="0" fontId="8" fillId="0" borderId="0"/>
    <xf numFmtId="0" fontId="27" fillId="0" borderId="0"/>
    <xf numFmtId="0" fontId="27" fillId="0" borderId="0"/>
    <xf numFmtId="0" fontId="27" fillId="0" borderId="0"/>
    <xf numFmtId="0" fontId="27" fillId="0" borderId="0"/>
    <xf numFmtId="0" fontId="1" fillId="0" borderId="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2" fillId="0" borderId="0" applyNumberFormat="0" applyFill="0" applyBorder="0" applyAlignment="0" applyProtection="0"/>
    <xf numFmtId="0" fontId="23" fillId="0" borderId="13" applyNumberFormat="0" applyFill="0" applyAlignment="0" applyProtection="0"/>
    <xf numFmtId="171" fontId="8"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0" fontId="27" fillId="0" borderId="0"/>
    <xf numFmtId="165" fontId="27" fillId="0" borderId="0" applyFont="0" applyFill="0" applyBorder="0" applyAlignment="0" applyProtection="0"/>
    <xf numFmtId="164" fontId="8" fillId="0" borderId="0" applyFont="0" applyFill="0" applyBorder="0" applyAlignment="0" applyProtection="0"/>
    <xf numFmtId="0" fontId="1" fillId="0" borderId="0"/>
    <xf numFmtId="165"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27" fillId="0" borderId="0"/>
    <xf numFmtId="0" fontId="8" fillId="0" borderId="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27" fillId="0" borderId="0"/>
    <xf numFmtId="0" fontId="8" fillId="0" borderId="0"/>
    <xf numFmtId="0" fontId="8" fillId="10" borderId="12" applyNumberFormat="0" applyFont="0" applyAlignment="0" applyProtection="0"/>
    <xf numFmtId="0" fontId="27" fillId="0" borderId="0"/>
    <xf numFmtId="0" fontId="27" fillId="0" borderId="0"/>
    <xf numFmtId="164" fontId="8" fillId="0" borderId="0" applyFont="0" applyFill="0" applyBorder="0" applyAlignment="0" applyProtection="0"/>
    <xf numFmtId="9" fontId="8" fillId="0" borderId="0" applyFont="0" applyFill="0" applyBorder="0" applyAlignment="0" applyProtection="0"/>
    <xf numFmtId="0" fontId="8" fillId="0" borderId="0"/>
    <xf numFmtId="164" fontId="8" fillId="0" borderId="0" applyFont="0" applyFill="0" applyBorder="0" applyAlignment="0" applyProtection="0"/>
    <xf numFmtId="0" fontId="8" fillId="0" borderId="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27" fillId="0" borderId="0"/>
    <xf numFmtId="0" fontId="27" fillId="0" borderId="0"/>
    <xf numFmtId="0" fontId="8" fillId="0" borderId="0"/>
    <xf numFmtId="0" fontId="8" fillId="0" borderId="0"/>
    <xf numFmtId="165"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0" borderId="0"/>
    <xf numFmtId="0" fontId="8" fillId="0" borderId="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0" borderId="12" applyNumberFormat="0" applyFont="0" applyAlignment="0" applyProtection="0"/>
    <xf numFmtId="165" fontId="27" fillId="0" borderId="0" applyFont="0" applyFill="0" applyBorder="0" applyAlignment="0" applyProtection="0"/>
    <xf numFmtId="165" fontId="8"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0" fontId="8" fillId="0" borderId="0"/>
    <xf numFmtId="164" fontId="8" fillId="0" borderId="0" applyFont="0" applyFill="0" applyBorder="0" applyAlignment="0" applyProtection="0"/>
    <xf numFmtId="0" fontId="8" fillId="0" borderId="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27" fillId="0" borderId="0"/>
    <xf numFmtId="165" fontId="27" fillId="0" borderId="0" applyFont="0" applyFill="0" applyBorder="0" applyAlignment="0" applyProtection="0"/>
    <xf numFmtId="0" fontId="27" fillId="0" borderId="0"/>
    <xf numFmtId="164" fontId="27" fillId="0" borderId="0" applyFont="0" applyFill="0" applyBorder="0" applyAlignment="0" applyProtection="0"/>
    <xf numFmtId="0" fontId="27" fillId="0" borderId="0"/>
    <xf numFmtId="0" fontId="27" fillId="0" borderId="0"/>
    <xf numFmtId="0" fontId="27" fillId="0" borderId="0"/>
    <xf numFmtId="0" fontId="27" fillId="0" borderId="0"/>
    <xf numFmtId="164" fontId="8" fillId="0" borderId="0" applyFont="0" applyFill="0" applyBorder="0" applyAlignment="0" applyProtection="0"/>
    <xf numFmtId="0" fontId="27" fillId="0" borderId="0"/>
    <xf numFmtId="0" fontId="27" fillId="0" borderId="0"/>
    <xf numFmtId="0" fontId="27" fillId="0" borderId="0"/>
    <xf numFmtId="0" fontId="27" fillId="0" borderId="0"/>
    <xf numFmtId="165"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27" fillId="0" borderId="0"/>
    <xf numFmtId="0" fontId="1" fillId="0" borderId="0"/>
    <xf numFmtId="0" fontId="27" fillId="0" borderId="0"/>
    <xf numFmtId="0" fontId="27" fillId="0" borderId="0"/>
    <xf numFmtId="164" fontId="27" fillId="0" borderId="0" applyFont="0" applyFill="0" applyBorder="0" applyAlignment="0" applyProtection="0"/>
    <xf numFmtId="164" fontId="27" fillId="0" borderId="0" applyFont="0" applyFill="0" applyBorder="0" applyAlignment="0" applyProtection="0"/>
    <xf numFmtId="165" fontId="27" fillId="0" borderId="0" applyFont="0" applyFill="0" applyBorder="0" applyAlignment="0" applyProtection="0"/>
    <xf numFmtId="0" fontId="27" fillId="0" borderId="0"/>
  </cellStyleXfs>
  <cellXfs count="54">
    <xf numFmtId="0" fontId="0" fillId="0" borderId="0" xfId="0"/>
    <xf numFmtId="0" fontId="2" fillId="0" borderId="0" xfId="0" applyFont="1"/>
    <xf numFmtId="0" fontId="5" fillId="2" borderId="2" xfId="1" applyFont="1" applyFill="1" applyBorder="1" applyAlignment="1">
      <alignment horizontal="center" vertical="center" wrapText="1"/>
    </xf>
    <xf numFmtId="3" fontId="5" fillId="2" borderId="3" xfId="1" applyNumberFormat="1" applyFont="1" applyFill="1" applyBorder="1" applyAlignment="1">
      <alignment horizontal="center" vertical="center" wrapText="1"/>
    </xf>
    <xf numFmtId="0" fontId="7" fillId="0" borderId="0" xfId="0" applyFont="1" applyFill="1" applyBorder="1" applyAlignment="1" applyProtection="1">
      <alignment horizontal="center" vertical="center" wrapText="1"/>
    </xf>
    <xf numFmtId="0" fontId="0" fillId="0" borderId="0" xfId="0" applyBorder="1"/>
    <xf numFmtId="0" fontId="0" fillId="0" borderId="0" xfId="0" applyBorder="1" applyProtection="1"/>
    <xf numFmtId="0" fontId="9" fillId="2" borderId="3" xfId="1" applyFont="1" applyFill="1" applyBorder="1" applyAlignment="1">
      <alignment horizontal="center" vertical="center" wrapText="1"/>
    </xf>
    <xf numFmtId="167" fontId="9" fillId="2" borderId="3" xfId="2" applyNumberFormat="1" applyFont="1" applyFill="1" applyBorder="1" applyAlignment="1">
      <alignment horizontal="center" vertical="center" wrapText="1"/>
    </xf>
    <xf numFmtId="0" fontId="10" fillId="2" borderId="3" xfId="1" applyFont="1" applyFill="1" applyBorder="1" applyAlignment="1">
      <alignment horizontal="center" vertical="center" wrapText="1"/>
    </xf>
    <xf numFmtId="167" fontId="10" fillId="2" borderId="3" xfId="2" applyNumberFormat="1" applyFont="1" applyFill="1" applyBorder="1" applyAlignment="1">
      <alignment horizontal="center" vertical="center" wrapText="1"/>
    </xf>
    <xf numFmtId="0" fontId="11" fillId="0" borderId="4" xfId="0" applyFont="1" applyFill="1" applyBorder="1" applyAlignment="1">
      <alignment horizontal="justify" vertical="center" wrapText="1"/>
    </xf>
    <xf numFmtId="0" fontId="11" fillId="0" borderId="0" xfId="0" applyFont="1"/>
    <xf numFmtId="0" fontId="10" fillId="2" borderId="4" xfId="0" applyFont="1" applyFill="1" applyBorder="1" applyAlignment="1">
      <alignment horizontal="center" vertical="center" wrapText="1"/>
    </xf>
    <xf numFmtId="166" fontId="2" fillId="4" borderId="4" xfId="2" applyNumberFormat="1" applyFont="1" applyFill="1" applyBorder="1" applyAlignment="1">
      <alignment horizontal="center" vertical="center"/>
    </xf>
    <xf numFmtId="0" fontId="2" fillId="0" borderId="4" xfId="0" applyFont="1" applyBorder="1" applyAlignment="1" applyProtection="1">
      <alignment horizontal="center" vertical="center"/>
    </xf>
    <xf numFmtId="0" fontId="2" fillId="0" borderId="4" xfId="0" applyFont="1" applyBorder="1" applyAlignment="1">
      <alignment horizontal="center" vertical="center" wrapText="1"/>
    </xf>
    <xf numFmtId="14" fontId="2" fillId="4" borderId="4" xfId="0" applyNumberFormat="1" applyFont="1" applyFill="1" applyBorder="1" applyAlignment="1">
      <alignment horizontal="center" vertical="center" wrapText="1"/>
    </xf>
    <xf numFmtId="14" fontId="2" fillId="4" borderId="4" xfId="0" applyNumberFormat="1" applyFont="1" applyFill="1" applyBorder="1" applyAlignment="1">
      <alignment horizontal="center" vertical="center"/>
    </xf>
    <xf numFmtId="14" fontId="2" fillId="0" borderId="4" xfId="0" applyNumberFormat="1" applyFont="1" applyBorder="1" applyAlignment="1">
      <alignment horizontal="center" vertical="center" wrapText="1"/>
    </xf>
    <xf numFmtId="14" fontId="6" fillId="0" borderId="4" xfId="0" applyNumberFormat="1" applyFont="1" applyBorder="1" applyAlignment="1" applyProtection="1">
      <alignment horizontal="justify" vertical="center" wrapText="1"/>
    </xf>
    <xf numFmtId="0" fontId="2" fillId="0" borderId="4" xfId="0" applyFont="1" applyBorder="1" applyAlignment="1">
      <alignment horizontal="center" vertical="center"/>
    </xf>
    <xf numFmtId="0" fontId="2" fillId="3" borderId="4" xfId="0" applyFont="1" applyFill="1" applyBorder="1" applyAlignment="1" applyProtection="1">
      <alignment horizontal="justify" vertical="center" wrapText="1"/>
      <protection locked="0"/>
    </xf>
    <xf numFmtId="0" fontId="6" fillId="0" borderId="4" xfId="0" applyFont="1" applyBorder="1" applyAlignment="1" applyProtection="1">
      <alignment horizontal="center" vertical="center"/>
    </xf>
    <xf numFmtId="0" fontId="2" fillId="4" borderId="4" xfId="0" applyFont="1" applyFill="1" applyBorder="1" applyAlignment="1">
      <alignment horizontal="justify" vertical="center" wrapText="1"/>
    </xf>
    <xf numFmtId="0" fontId="29" fillId="0" borderId="4" xfId="65" applyFont="1" applyBorder="1" applyAlignment="1" applyProtection="1">
      <alignment horizontal="center" vertical="center"/>
    </xf>
    <xf numFmtId="14" fontId="2" fillId="0" borderId="4" xfId="0" applyNumberFormat="1" applyFont="1" applyBorder="1" applyAlignment="1">
      <alignment horizontal="center" vertical="center"/>
    </xf>
    <xf numFmtId="0" fontId="30" fillId="35" borderId="4" xfId="0" applyFont="1" applyFill="1" applyBorder="1" applyAlignment="1">
      <alignment horizontal="center" vertical="center"/>
    </xf>
    <xf numFmtId="0" fontId="2" fillId="4" borderId="4" xfId="0" applyFont="1" applyFill="1" applyBorder="1" applyAlignment="1">
      <alignment horizontal="center" vertical="center"/>
    </xf>
    <xf numFmtId="0" fontId="30" fillId="4" borderId="4" xfId="0" applyFont="1" applyFill="1" applyBorder="1" applyAlignment="1">
      <alignment horizontal="center" vertical="center"/>
    </xf>
    <xf numFmtId="0" fontId="29" fillId="4" borderId="4" xfId="65" applyFont="1" applyFill="1" applyBorder="1" applyAlignment="1" applyProtection="1">
      <alignment horizontal="center" vertical="center"/>
    </xf>
    <xf numFmtId="0" fontId="29" fillId="35" borderId="4" xfId="65" applyFont="1" applyFill="1" applyBorder="1" applyAlignment="1" applyProtection="1">
      <alignment horizontal="center" vertical="center"/>
    </xf>
    <xf numFmtId="0" fontId="8" fillId="4" borderId="4" xfId="0" applyFont="1" applyFill="1" applyBorder="1" applyAlignment="1">
      <alignment horizontal="center" vertical="center"/>
    </xf>
    <xf numFmtId="0" fontId="8" fillId="3" borderId="4" xfId="0" applyFont="1" applyFill="1" applyBorder="1" applyAlignment="1" applyProtection="1">
      <alignment horizontal="justify" vertical="center" wrapText="1"/>
      <protection locked="0"/>
    </xf>
    <xf numFmtId="166" fontId="8" fillId="4" borderId="4" xfId="2" applyNumberFormat="1" applyFont="1" applyFill="1" applyBorder="1" applyAlignment="1">
      <alignment horizontal="center" vertical="center"/>
    </xf>
    <xf numFmtId="14" fontId="8" fillId="4" borderId="4" xfId="0" applyNumberFormat="1" applyFont="1" applyFill="1" applyBorder="1" applyAlignment="1">
      <alignment horizontal="center" vertical="center"/>
    </xf>
    <xf numFmtId="0" fontId="8" fillId="0" borderId="4" xfId="0" applyFont="1" applyBorder="1" applyAlignment="1">
      <alignment horizontal="center" vertical="center"/>
    </xf>
    <xf numFmtId="14" fontId="8" fillId="0" borderId="4" xfId="0" applyNumberFormat="1" applyFont="1" applyBorder="1" applyAlignment="1">
      <alignment horizontal="center" vertical="center"/>
    </xf>
    <xf numFmtId="0" fontId="8" fillId="4" borderId="4" xfId="0" applyFont="1" applyFill="1" applyBorder="1" applyAlignment="1">
      <alignment horizontal="justify" vertical="center" wrapText="1"/>
    </xf>
    <xf numFmtId="0" fontId="8" fillId="0" borderId="4" xfId="0" applyFont="1" applyBorder="1" applyAlignment="1">
      <alignment horizontal="center" vertical="center"/>
    </xf>
    <xf numFmtId="0" fontId="8" fillId="0" borderId="14" xfId="0" applyFont="1" applyBorder="1" applyAlignment="1">
      <alignment horizontal="center" vertical="center" wrapText="1"/>
    </xf>
    <xf numFmtId="0" fontId="8" fillId="3" borderId="4" xfId="0" applyFont="1" applyFill="1" applyBorder="1" applyAlignment="1" applyProtection="1">
      <alignment horizontal="justify" vertical="center" wrapText="1"/>
      <protection locked="0"/>
    </xf>
    <xf numFmtId="166" fontId="8" fillId="4" borderId="14" xfId="2" applyNumberFormat="1" applyFont="1" applyFill="1" applyBorder="1" applyAlignment="1">
      <alignment horizontal="center" vertical="center"/>
    </xf>
    <xf numFmtId="14" fontId="8" fillId="0" borderId="4" xfId="0" applyNumberFormat="1" applyFont="1" applyBorder="1" applyAlignment="1">
      <alignment horizontal="center" vertical="center" wrapText="1"/>
    </xf>
    <xf numFmtId="0" fontId="4" fillId="0"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0" borderId="4" xfId="0" applyFont="1" applyBorder="1" applyAlignment="1">
      <alignment horizontal="center" vertical="center"/>
    </xf>
    <xf numFmtId="0" fontId="3" fillId="4" borderId="14" xfId="0" applyFont="1" applyFill="1" applyBorder="1" applyAlignment="1">
      <alignment horizontal="center" vertical="center" wrapText="1"/>
    </xf>
    <xf numFmtId="14" fontId="11" fillId="0" borderId="4" xfId="0" applyNumberFormat="1" applyFont="1" applyBorder="1" applyAlignment="1">
      <alignment horizontal="center" vertical="center"/>
    </xf>
    <xf numFmtId="0" fontId="5"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4" xfId="0" applyFont="1" applyFill="1" applyBorder="1" applyAlignment="1">
      <alignment horizontal="center" vertical="center"/>
    </xf>
  </cellXfs>
  <cellStyles count="422">
    <cellStyle name="20% - Énfasis1" xfId="20" builtinId="30" customBuiltin="1"/>
    <cellStyle name="20% - Énfasis1 2" xfId="70"/>
    <cellStyle name="20% - Énfasis1 2 2" xfId="71"/>
    <cellStyle name="20% - Énfasis1 2 2 2" xfId="72"/>
    <cellStyle name="20% - Énfasis1 2 2 2 2" xfId="352"/>
    <cellStyle name="20% - Énfasis1 2 2 3" xfId="281"/>
    <cellStyle name="20% - Énfasis1 2 3" xfId="73"/>
    <cellStyle name="20% - Énfasis1 2 3 2" xfId="74"/>
    <cellStyle name="20% - Énfasis1 2 3 2 2" xfId="351"/>
    <cellStyle name="20% - Énfasis1 2 3 3" xfId="280"/>
    <cellStyle name="20% - Énfasis1 2 4" xfId="75"/>
    <cellStyle name="20% - Énfasis1 2 4 2" xfId="331"/>
    <cellStyle name="20% - Énfasis1 2 5" xfId="258"/>
    <cellStyle name="20% - Énfasis1 3" xfId="76"/>
    <cellStyle name="20% - Énfasis1 3 2" xfId="77"/>
    <cellStyle name="20% - Énfasis1 3 2 2" xfId="353"/>
    <cellStyle name="20% - Énfasis1 3 3" xfId="282"/>
    <cellStyle name="20% - Énfasis2" xfId="23" builtinId="34" customBuiltin="1"/>
    <cellStyle name="20% - Énfasis2 2" xfId="78"/>
    <cellStyle name="20% - Énfasis2 2 2" xfId="79"/>
    <cellStyle name="20% - Énfasis2 2 2 2" xfId="80"/>
    <cellStyle name="20% - Énfasis2 2 2 2 2" xfId="355"/>
    <cellStyle name="20% - Énfasis2 2 2 3" xfId="284"/>
    <cellStyle name="20% - Énfasis2 2 3" xfId="81"/>
    <cellStyle name="20% - Énfasis2 2 3 2" xfId="82"/>
    <cellStyle name="20% - Énfasis2 2 3 2 2" xfId="354"/>
    <cellStyle name="20% - Énfasis2 2 3 3" xfId="283"/>
    <cellStyle name="20% - Énfasis2 2 4" xfId="83"/>
    <cellStyle name="20% - Énfasis2 2 4 2" xfId="332"/>
    <cellStyle name="20% - Énfasis2 2 5" xfId="259"/>
    <cellStyle name="20% - Énfasis2 3" xfId="84"/>
    <cellStyle name="20% - Énfasis2 3 2" xfId="85"/>
    <cellStyle name="20% - Énfasis2 3 2 2" xfId="356"/>
    <cellStyle name="20% - Énfasis2 3 3" xfId="285"/>
    <cellStyle name="20% - Énfasis3" xfId="26" builtinId="38" customBuiltin="1"/>
    <cellStyle name="20% - Énfasis3 2" xfId="86"/>
    <cellStyle name="20% - Énfasis3 2 2" xfId="87"/>
    <cellStyle name="20% - Énfasis3 2 2 2" xfId="88"/>
    <cellStyle name="20% - Énfasis3 2 2 2 2" xfId="358"/>
    <cellStyle name="20% - Énfasis3 2 2 3" xfId="287"/>
    <cellStyle name="20% - Énfasis3 2 3" xfId="89"/>
    <cellStyle name="20% - Énfasis3 2 3 2" xfId="90"/>
    <cellStyle name="20% - Énfasis3 2 3 2 2" xfId="357"/>
    <cellStyle name="20% - Énfasis3 2 3 3" xfId="286"/>
    <cellStyle name="20% - Énfasis3 2 4" xfId="91"/>
    <cellStyle name="20% - Énfasis3 2 4 2" xfId="333"/>
    <cellStyle name="20% - Énfasis3 2 5" xfId="260"/>
    <cellStyle name="20% - Énfasis3 3" xfId="92"/>
    <cellStyle name="20% - Énfasis3 3 2" xfId="93"/>
    <cellStyle name="20% - Énfasis3 3 2 2" xfId="359"/>
    <cellStyle name="20% - Énfasis3 3 3" xfId="288"/>
    <cellStyle name="20% - Énfasis4" xfId="29" builtinId="42" customBuiltin="1"/>
    <cellStyle name="20% - Énfasis4 2" xfId="94"/>
    <cellStyle name="20% - Énfasis4 2 2" xfId="95"/>
    <cellStyle name="20% - Énfasis4 2 2 2" xfId="96"/>
    <cellStyle name="20% - Énfasis4 2 2 2 2" xfId="361"/>
    <cellStyle name="20% - Énfasis4 2 2 3" xfId="290"/>
    <cellStyle name="20% - Énfasis4 2 3" xfId="97"/>
    <cellStyle name="20% - Énfasis4 2 3 2" xfId="98"/>
    <cellStyle name="20% - Énfasis4 2 3 2 2" xfId="360"/>
    <cellStyle name="20% - Énfasis4 2 3 3" xfId="289"/>
    <cellStyle name="20% - Énfasis4 2 4" xfId="99"/>
    <cellStyle name="20% - Énfasis4 2 4 2" xfId="334"/>
    <cellStyle name="20% - Énfasis4 2 5" xfId="261"/>
    <cellStyle name="20% - Énfasis4 3" xfId="100"/>
    <cellStyle name="20% - Énfasis4 3 2" xfId="101"/>
    <cellStyle name="20% - Énfasis4 3 2 2" xfId="362"/>
    <cellStyle name="20% - Énfasis4 3 3" xfId="291"/>
    <cellStyle name="20% - Énfasis5" xfId="32" builtinId="46" customBuiltin="1"/>
    <cellStyle name="20% - Énfasis5 2" xfId="102"/>
    <cellStyle name="20% - Énfasis5 2 2" xfId="103"/>
    <cellStyle name="20% - Énfasis5 2 2 2" xfId="104"/>
    <cellStyle name="20% - Énfasis5 2 2 2 2" xfId="364"/>
    <cellStyle name="20% - Énfasis5 2 2 3" xfId="293"/>
    <cellStyle name="20% - Énfasis5 2 3" xfId="105"/>
    <cellStyle name="20% - Énfasis5 2 3 2" xfId="106"/>
    <cellStyle name="20% - Énfasis5 2 3 2 2" xfId="363"/>
    <cellStyle name="20% - Énfasis5 2 3 3" xfId="292"/>
    <cellStyle name="20% - Énfasis5 2 4" xfId="107"/>
    <cellStyle name="20% - Énfasis5 2 4 2" xfId="335"/>
    <cellStyle name="20% - Énfasis5 2 5" xfId="262"/>
    <cellStyle name="20% - Énfasis5 3" xfId="108"/>
    <cellStyle name="20% - Énfasis5 3 2" xfId="109"/>
    <cellStyle name="20% - Énfasis5 3 2 2" xfId="365"/>
    <cellStyle name="20% - Énfasis5 3 3" xfId="294"/>
    <cellStyle name="20% - Énfasis6" xfId="35" builtinId="50" customBuiltin="1"/>
    <cellStyle name="20% - Énfasis6 2" xfId="110"/>
    <cellStyle name="20% - Énfasis6 2 2" xfId="111"/>
    <cellStyle name="20% - Énfasis6 2 2 2" xfId="112"/>
    <cellStyle name="20% - Énfasis6 2 2 2 2" xfId="367"/>
    <cellStyle name="20% - Énfasis6 2 2 3" xfId="296"/>
    <cellStyle name="20% - Énfasis6 2 3" xfId="113"/>
    <cellStyle name="20% - Énfasis6 2 3 2" xfId="114"/>
    <cellStyle name="20% - Énfasis6 2 3 2 2" xfId="366"/>
    <cellStyle name="20% - Énfasis6 2 3 3" xfId="295"/>
    <cellStyle name="20% - Énfasis6 2 4" xfId="115"/>
    <cellStyle name="20% - Énfasis6 2 4 2" xfId="336"/>
    <cellStyle name="20% - Énfasis6 2 5" xfId="263"/>
    <cellStyle name="20% - Énfasis6 3" xfId="116"/>
    <cellStyle name="20% - Énfasis6 3 2" xfId="117"/>
    <cellStyle name="20% - Énfasis6 3 2 2" xfId="368"/>
    <cellStyle name="20% - Énfasis6 3 3" xfId="297"/>
    <cellStyle name="40% - Énfasis1" xfId="21" builtinId="31" customBuiltin="1"/>
    <cellStyle name="40% - Énfasis1 2" xfId="118"/>
    <cellStyle name="40% - Énfasis1 2 2" xfId="119"/>
    <cellStyle name="40% - Énfasis1 2 2 2" xfId="120"/>
    <cellStyle name="40% - Énfasis1 2 2 2 2" xfId="370"/>
    <cellStyle name="40% - Énfasis1 2 2 3" xfId="299"/>
    <cellStyle name="40% - Énfasis1 2 3" xfId="121"/>
    <cellStyle name="40% - Énfasis1 2 3 2" xfId="122"/>
    <cellStyle name="40% - Énfasis1 2 3 2 2" xfId="369"/>
    <cellStyle name="40% - Énfasis1 2 3 3" xfId="298"/>
    <cellStyle name="40% - Énfasis1 2 4" xfId="123"/>
    <cellStyle name="40% - Énfasis1 2 4 2" xfId="337"/>
    <cellStyle name="40% - Énfasis1 2 5" xfId="264"/>
    <cellStyle name="40% - Énfasis1 3" xfId="124"/>
    <cellStyle name="40% - Énfasis1 3 2" xfId="125"/>
    <cellStyle name="40% - Énfasis1 3 2 2" xfId="371"/>
    <cellStyle name="40% - Énfasis1 3 3" xfId="300"/>
    <cellStyle name="40% - Énfasis2" xfId="24" builtinId="35" customBuiltin="1"/>
    <cellStyle name="40% - Énfasis2 2" xfId="126"/>
    <cellStyle name="40% - Énfasis2 2 2" xfId="127"/>
    <cellStyle name="40% - Énfasis2 2 2 2" xfId="128"/>
    <cellStyle name="40% - Énfasis2 2 2 2 2" xfId="373"/>
    <cellStyle name="40% - Énfasis2 2 2 3" xfId="302"/>
    <cellStyle name="40% - Énfasis2 2 3" xfId="129"/>
    <cellStyle name="40% - Énfasis2 2 3 2" xfId="130"/>
    <cellStyle name="40% - Énfasis2 2 3 2 2" xfId="372"/>
    <cellStyle name="40% - Énfasis2 2 3 3" xfId="301"/>
    <cellStyle name="40% - Énfasis2 2 4" xfId="131"/>
    <cellStyle name="40% - Énfasis2 2 4 2" xfId="338"/>
    <cellStyle name="40% - Énfasis2 2 5" xfId="265"/>
    <cellStyle name="40% - Énfasis2 3" xfId="132"/>
    <cellStyle name="40% - Énfasis2 3 2" xfId="133"/>
    <cellStyle name="40% - Énfasis2 3 2 2" xfId="374"/>
    <cellStyle name="40% - Énfasis2 3 3" xfId="303"/>
    <cellStyle name="40% - Énfasis3" xfId="27" builtinId="39" customBuiltin="1"/>
    <cellStyle name="40% - Énfasis3 2" xfId="134"/>
    <cellStyle name="40% - Énfasis3 2 2" xfId="135"/>
    <cellStyle name="40% - Énfasis3 2 2 2" xfId="136"/>
    <cellStyle name="40% - Énfasis3 2 2 2 2" xfId="376"/>
    <cellStyle name="40% - Énfasis3 2 2 3" xfId="305"/>
    <cellStyle name="40% - Énfasis3 2 3" xfId="137"/>
    <cellStyle name="40% - Énfasis3 2 3 2" xfId="138"/>
    <cellStyle name="40% - Énfasis3 2 3 2 2" xfId="375"/>
    <cellStyle name="40% - Énfasis3 2 3 3" xfId="304"/>
    <cellStyle name="40% - Énfasis3 2 4" xfId="139"/>
    <cellStyle name="40% - Énfasis3 2 4 2" xfId="339"/>
    <cellStyle name="40% - Énfasis3 2 5" xfId="266"/>
    <cellStyle name="40% - Énfasis3 3" xfId="140"/>
    <cellStyle name="40% - Énfasis3 3 2" xfId="141"/>
    <cellStyle name="40% - Énfasis3 3 2 2" xfId="377"/>
    <cellStyle name="40% - Énfasis3 3 3" xfId="306"/>
    <cellStyle name="40% - Énfasis4" xfId="30" builtinId="43" customBuiltin="1"/>
    <cellStyle name="40% - Énfasis4 2" xfId="142"/>
    <cellStyle name="40% - Énfasis4 2 2" xfId="143"/>
    <cellStyle name="40% - Énfasis4 2 2 2" xfId="144"/>
    <cellStyle name="40% - Énfasis4 2 2 2 2" xfId="379"/>
    <cellStyle name="40% - Énfasis4 2 2 3" xfId="308"/>
    <cellStyle name="40% - Énfasis4 2 3" xfId="145"/>
    <cellStyle name="40% - Énfasis4 2 3 2" xfId="146"/>
    <cellStyle name="40% - Énfasis4 2 3 2 2" xfId="378"/>
    <cellStyle name="40% - Énfasis4 2 3 3" xfId="307"/>
    <cellStyle name="40% - Énfasis4 2 4" xfId="147"/>
    <cellStyle name="40% - Énfasis4 2 4 2" xfId="340"/>
    <cellStyle name="40% - Énfasis4 2 5" xfId="267"/>
    <cellStyle name="40% - Énfasis4 3" xfId="148"/>
    <cellStyle name="40% - Énfasis4 3 2" xfId="149"/>
    <cellStyle name="40% - Énfasis4 3 2 2" xfId="380"/>
    <cellStyle name="40% - Énfasis4 3 3" xfId="309"/>
    <cellStyle name="40% - Énfasis5" xfId="33" builtinId="47" customBuiltin="1"/>
    <cellStyle name="40% - Énfasis5 2" xfId="150"/>
    <cellStyle name="40% - Énfasis5 2 2" xfId="151"/>
    <cellStyle name="40% - Énfasis5 2 2 2" xfId="152"/>
    <cellStyle name="40% - Énfasis5 2 2 2 2" xfId="382"/>
    <cellStyle name="40% - Énfasis5 2 2 3" xfId="311"/>
    <cellStyle name="40% - Énfasis5 2 3" xfId="153"/>
    <cellStyle name="40% - Énfasis5 2 3 2" xfId="154"/>
    <cellStyle name="40% - Énfasis5 2 3 2 2" xfId="381"/>
    <cellStyle name="40% - Énfasis5 2 3 3" xfId="310"/>
    <cellStyle name="40% - Énfasis5 2 4" xfId="155"/>
    <cellStyle name="40% - Énfasis5 2 4 2" xfId="341"/>
    <cellStyle name="40% - Énfasis5 2 5" xfId="268"/>
    <cellStyle name="40% - Énfasis5 3" xfId="156"/>
    <cellStyle name="40% - Énfasis5 3 2" xfId="157"/>
    <cellStyle name="40% - Énfasis5 3 2 2" xfId="383"/>
    <cellStyle name="40% - Énfasis5 3 3" xfId="312"/>
    <cellStyle name="40% - Énfasis6" xfId="36" builtinId="51" customBuiltin="1"/>
    <cellStyle name="40% - Énfasis6 2" xfId="158"/>
    <cellStyle name="40% - Énfasis6 2 2" xfId="159"/>
    <cellStyle name="40% - Énfasis6 2 2 2" xfId="160"/>
    <cellStyle name="40% - Énfasis6 2 2 2 2" xfId="385"/>
    <cellStyle name="40% - Énfasis6 2 2 3" xfId="314"/>
    <cellStyle name="40% - Énfasis6 2 3" xfId="161"/>
    <cellStyle name="40% - Énfasis6 2 3 2" xfId="162"/>
    <cellStyle name="40% - Énfasis6 2 3 2 2" xfId="384"/>
    <cellStyle name="40% - Énfasis6 2 3 3" xfId="313"/>
    <cellStyle name="40% - Énfasis6 2 4" xfId="163"/>
    <cellStyle name="40% - Énfasis6 2 4 2" xfId="342"/>
    <cellStyle name="40% - Énfasis6 2 5" xfId="269"/>
    <cellStyle name="40% - Énfasis6 3" xfId="164"/>
    <cellStyle name="40% - Énfasis6 3 2" xfId="165"/>
    <cellStyle name="40% - Énfasis6 3 2 2" xfId="386"/>
    <cellStyle name="40% - Énfasis6 3 3" xfId="315"/>
    <cellStyle name="60% - Énfasis1 2" xfId="40"/>
    <cellStyle name="60% - Énfasis2 2" xfId="56"/>
    <cellStyle name="60% - Énfasis3 2" xfId="55"/>
    <cellStyle name="60% - Énfasis4 2" xfId="41"/>
    <cellStyle name="60% - Énfasis5 2" xfId="57"/>
    <cellStyle name="60% - Énfasis6 2" xfId="58"/>
    <cellStyle name="Cálculo" xfId="12" builtinId="22" customBuiltin="1"/>
    <cellStyle name="Celda de comprobación" xfId="14" builtinId="23" customBuiltin="1"/>
    <cellStyle name="Celda vinculada" xfId="13" builtinId="24" customBuiltin="1"/>
    <cellStyle name="Celda vinculada 2" xfId="166"/>
    <cellStyle name="Encabezado 1" xfId="5" builtinId="16" customBuiltin="1"/>
    <cellStyle name="Encabezado 1 2" xfId="167"/>
    <cellStyle name="Encabezado 4" xfId="8" builtinId="19" customBuiltin="1"/>
    <cellStyle name="Encabezado 4 2" xfId="168"/>
    <cellStyle name="Énfasis1" xfId="19" builtinId="29" customBuiltin="1"/>
    <cellStyle name="Énfasis1 2" xfId="169"/>
    <cellStyle name="Énfasis2" xfId="22" builtinId="33" customBuiltin="1"/>
    <cellStyle name="Énfasis2 2" xfId="170"/>
    <cellStyle name="Énfasis3" xfId="25" builtinId="37" customBuiltin="1"/>
    <cellStyle name="Énfasis3 2" xfId="171"/>
    <cellStyle name="Énfasis4" xfId="28" builtinId="41" customBuiltin="1"/>
    <cellStyle name="Énfasis4 2" xfId="172"/>
    <cellStyle name="Énfasis5" xfId="31" builtinId="45" customBuiltin="1"/>
    <cellStyle name="Énfasis5 2" xfId="173"/>
    <cellStyle name="Énfasis6" xfId="34" builtinId="49" customBuiltin="1"/>
    <cellStyle name="Énfasis6 2" xfId="174"/>
    <cellStyle name="Entrada" xfId="10" builtinId="20" customBuiltin="1"/>
    <cellStyle name="Hipervínculo 2" xfId="65"/>
    <cellStyle name="Incorrecto" xfId="9" builtinId="27" customBuiltin="1"/>
    <cellStyle name="Incorrecto 2" xfId="175"/>
    <cellStyle name="Millares 19" xfId="63"/>
    <cellStyle name="Millares 19 2" xfId="177"/>
    <cellStyle name="Millares 19 2 2" xfId="349"/>
    <cellStyle name="Millares 19 3" xfId="178"/>
    <cellStyle name="Millares 19 3 2" xfId="322"/>
    <cellStyle name="Millares 19 4" xfId="255"/>
    <cellStyle name="Millares 19 4 2" xfId="413"/>
    <cellStyle name="Millares 19 5" xfId="278"/>
    <cellStyle name="Millares 19 6" xfId="176"/>
    <cellStyle name="Millares 19 7" xfId="66"/>
    <cellStyle name="Millares 2" xfId="38"/>
    <cellStyle name="Millares 2 10" xfId="179"/>
    <cellStyle name="Millares 2 2" xfId="45"/>
    <cellStyle name="Millares 2 2 2" xfId="399"/>
    <cellStyle name="Millares 2 3" xfId="43"/>
    <cellStyle name="Millares 2 3 2" xfId="419"/>
    <cellStyle name="Millares 2 4" xfId="180"/>
    <cellStyle name="Millares 2 4 2" xfId="181"/>
    <cellStyle name="Millares 2 4 2 2" xfId="387"/>
    <cellStyle name="Millares 2 4 3" xfId="182"/>
    <cellStyle name="Millares 2 5" xfId="183"/>
    <cellStyle name="Millares 2 5 2" xfId="184"/>
    <cellStyle name="Millares 2 6" xfId="185"/>
    <cellStyle name="Millares 2 6 2" xfId="346"/>
    <cellStyle name="Millares 2 6 3" xfId="404"/>
    <cellStyle name="Millares 2 6 4" xfId="246"/>
    <cellStyle name="Millares 2 7" xfId="249"/>
    <cellStyle name="Millares 2 7 2" xfId="321"/>
    <cellStyle name="Millares 2 8" xfId="253"/>
    <cellStyle name="Millares 2 8 2" xfId="411"/>
    <cellStyle name="Millares 2 9" xfId="275"/>
    <cellStyle name="Millares 3" xfId="48"/>
    <cellStyle name="Millares 3 2" xfId="418"/>
    <cellStyle name="Millares 4" xfId="245"/>
    <cellStyle name="Millares 4 2" xfId="347"/>
    <cellStyle name="Moneda" xfId="2" builtinId="4"/>
    <cellStyle name="Moneda 2" xfId="3"/>
    <cellStyle name="Moneda 2 2" xfId="47"/>
    <cellStyle name="Moneda 2 3" xfId="49"/>
    <cellStyle name="Moneda 2 4" xfId="39"/>
    <cellStyle name="Moneda 2 4 2" xfId="345"/>
    <cellStyle name="Moneda 2 5" xfId="187"/>
    <cellStyle name="Moneda 2 5 2" xfId="320"/>
    <cellStyle name="Moneda 2 6" xfId="244"/>
    <cellStyle name="Moneda 2 6 2" xfId="412"/>
    <cellStyle name="Moneda 2 6 3" xfId="254"/>
    <cellStyle name="Moneda 2 7" xfId="186"/>
    <cellStyle name="Moneda 2 8" xfId="420"/>
    <cellStyle name="Moneda 2 9" xfId="67"/>
    <cellStyle name="Moneda 3" xfId="46"/>
    <cellStyle name="Moneda 3 2" xfId="397"/>
    <cellStyle name="Moneda 4" xfId="248"/>
    <cellStyle name="Moneda 4 2" xfId="344"/>
    <cellStyle name="Moneda 5" xfId="251"/>
    <cellStyle name="Moneda 5 2" xfId="409"/>
    <cellStyle name="Moneda 6" xfId="252"/>
    <cellStyle name="Moneda 6 2" xfId="410"/>
    <cellStyle name="Neutral 2" xfId="59"/>
    <cellStyle name="Normal" xfId="0" builtinId="0"/>
    <cellStyle name="Normal 10" xfId="188"/>
    <cellStyle name="Normal 11" xfId="189"/>
    <cellStyle name="Normal 12" xfId="190"/>
    <cellStyle name="Normal 13" xfId="191"/>
    <cellStyle name="Normal 14" xfId="192"/>
    <cellStyle name="Normal 15" xfId="193"/>
    <cellStyle name="Normal 16" xfId="194"/>
    <cellStyle name="Normal 17" xfId="195"/>
    <cellStyle name="Normal 18" xfId="62"/>
    <cellStyle name="Normal 19" xfId="61"/>
    <cellStyle name="Normal 2" xfId="50"/>
    <cellStyle name="Normal 2 10" xfId="51"/>
    <cellStyle name="Normal 2 2" xfId="52"/>
    <cellStyle name="Normal 2 2 2" xfId="198"/>
    <cellStyle name="Normal 2 2 2 2" xfId="199"/>
    <cellStyle name="Normal 2 2 2 2 2" xfId="389"/>
    <cellStyle name="Normal 2 2 2 3" xfId="319"/>
    <cellStyle name="Normal 2 2 2 4" xfId="415"/>
    <cellStyle name="Normal 2 2 3" xfId="200"/>
    <cellStyle name="Normal 2 2 4" xfId="197"/>
    <cellStyle name="Normal 2 3" xfId="201"/>
    <cellStyle name="Normal 2 4" xfId="202"/>
    <cellStyle name="Normal 2 4 2" xfId="203"/>
    <cellStyle name="Normal 2 4 2 2" xfId="388"/>
    <cellStyle name="Normal 2 4 3" xfId="318"/>
    <cellStyle name="Normal 2 5" xfId="204"/>
    <cellStyle name="Normal 2 5 2" xfId="330"/>
    <cellStyle name="Normal 2 6" xfId="196"/>
    <cellStyle name="Normal 2 6 2" xfId="271"/>
    <cellStyle name="Normal 2 7" xfId="250"/>
    <cellStyle name="Normal 2 8" xfId="257"/>
    <cellStyle name="Normal 2 9" xfId="69"/>
    <cellStyle name="Normal 20" xfId="205"/>
    <cellStyle name="Normal 21" xfId="206"/>
    <cellStyle name="Normal 22" xfId="207"/>
    <cellStyle name="Normal 23" xfId="208"/>
    <cellStyle name="Normal 24" xfId="209"/>
    <cellStyle name="Normal 25" xfId="210"/>
    <cellStyle name="Normal 25 2" xfId="329"/>
    <cellStyle name="Normal 25 3" xfId="421"/>
    <cellStyle name="Normal 26" xfId="247"/>
    <cellStyle name="Normal 27" xfId="256"/>
    <cellStyle name="Normal 28" xfId="274"/>
    <cellStyle name="Normal 29" xfId="317"/>
    <cellStyle name="Normal 3" xfId="44"/>
    <cellStyle name="Normal 3 2" xfId="212"/>
    <cellStyle name="Normal 3 2 2" xfId="213"/>
    <cellStyle name="Normal 3 2 2 2" xfId="391"/>
    <cellStyle name="Normal 3 2 3" xfId="324"/>
    <cellStyle name="Normal 3 3" xfId="214"/>
    <cellStyle name="Normal 3 3 2" xfId="215"/>
    <cellStyle name="Normal 3 3 2 2" xfId="390"/>
    <cellStyle name="Normal 3 3 3" xfId="323"/>
    <cellStyle name="Normal 3 4" xfId="216"/>
    <cellStyle name="Normal 3 5" xfId="211"/>
    <cellStyle name="Normal 30" xfId="270"/>
    <cellStyle name="Normal 31" xfId="401"/>
    <cellStyle name="Normal 32" xfId="406"/>
    <cellStyle name="Normal 33" xfId="407"/>
    <cellStyle name="Normal 34" xfId="398"/>
    <cellStyle name="Normal 35" xfId="416"/>
    <cellStyle name="Normal 36" xfId="405"/>
    <cellStyle name="Normal 37" xfId="396"/>
    <cellStyle name="Normal 38" xfId="316"/>
    <cellStyle name="Normal 39" xfId="408"/>
    <cellStyle name="Normal 4" xfId="60"/>
    <cellStyle name="Normal 4 2" xfId="217"/>
    <cellStyle name="Normal 4 2 2" xfId="218"/>
    <cellStyle name="Normal 4 2 2 2" xfId="392"/>
    <cellStyle name="Normal 4 2 3" xfId="325"/>
    <cellStyle name="Normal 4 3" xfId="219"/>
    <cellStyle name="Normal 4 3 2" xfId="348"/>
    <cellStyle name="Normal 4 4" xfId="277"/>
    <cellStyle name="Normal 40" xfId="273"/>
    <cellStyle name="Normal 41" xfId="400"/>
    <cellStyle name="Normal 42" xfId="414"/>
    <cellStyle name="Normal 43" xfId="403"/>
    <cellStyle name="Normal 44" xfId="402"/>
    <cellStyle name="Normal 45" xfId="417"/>
    <cellStyle name="Normal 46" xfId="68"/>
    <cellStyle name="Normal 5" xfId="220"/>
    <cellStyle name="Normal 5 2" xfId="53"/>
    <cellStyle name="Normal 6" xfId="37"/>
    <cellStyle name="Normal 6 2" xfId="222"/>
    <cellStyle name="Normal 6 3" xfId="223"/>
    <cellStyle name="Normal 6 4" xfId="221"/>
    <cellStyle name="Normal 60" xfId="64"/>
    <cellStyle name="Normal 60 2" xfId="224"/>
    <cellStyle name="Normal 60 2 2" xfId="350"/>
    <cellStyle name="Normal 60 3" xfId="279"/>
    <cellStyle name="Normal 7" xfId="225"/>
    <cellStyle name="Normal 8" xfId="226"/>
    <cellStyle name="Normal 9" xfId="1"/>
    <cellStyle name="Normal 9 2" xfId="228"/>
    <cellStyle name="Normal 9 3" xfId="229"/>
    <cellStyle name="Normal 9 4" xfId="227"/>
    <cellStyle name="Notas" xfId="16" builtinId="10" customBuiltin="1"/>
    <cellStyle name="Notas 2" xfId="230"/>
    <cellStyle name="Notas 2 2" xfId="231"/>
    <cellStyle name="Notas 2 2 2" xfId="232"/>
    <cellStyle name="Notas 2 2 2 2" xfId="394"/>
    <cellStyle name="Notas 2 2 3" xfId="327"/>
    <cellStyle name="Notas 2 3" xfId="233"/>
    <cellStyle name="Notas 2 3 2" xfId="234"/>
    <cellStyle name="Notas 2 3 2 2" xfId="393"/>
    <cellStyle name="Notas 2 3 3" xfId="326"/>
    <cellStyle name="Notas 2 4" xfId="235"/>
    <cellStyle name="Notas 2 4 2" xfId="343"/>
    <cellStyle name="Notas 2 5" xfId="272"/>
    <cellStyle name="Notas 3" xfId="236"/>
    <cellStyle name="Notas 3 2" xfId="237"/>
    <cellStyle name="Notas 3 2 2" xfId="395"/>
    <cellStyle name="Notas 3 3" xfId="328"/>
    <cellStyle name="Porcentaje 2" xfId="54"/>
    <cellStyle name="Porcentaje 3" xfId="276"/>
    <cellStyle name="Porcentaje 4" xfId="42"/>
    <cellStyle name="Salida" xfId="11" builtinId="21" customBuiltin="1"/>
    <cellStyle name="Texto de advertencia" xfId="15" builtinId="11" customBuiltin="1"/>
    <cellStyle name="Texto de advertencia 2" xfId="238"/>
    <cellStyle name="Texto explicativo" xfId="17" builtinId="53" customBuiltin="1"/>
    <cellStyle name="Texto explicativo 2" xfId="239"/>
    <cellStyle name="Título" xfId="4" builtinId="15" customBuiltin="1"/>
    <cellStyle name="Título 2" xfId="6" builtinId="17" customBuiltin="1"/>
    <cellStyle name="Título 2 2" xfId="240"/>
    <cellStyle name="Título 3" xfId="7" builtinId="18" customBuiltin="1"/>
    <cellStyle name="Título 3 2" xfId="241"/>
    <cellStyle name="Título 4" xfId="242"/>
    <cellStyle name="Total" xfId="18" builtinId="25" customBuiltin="1"/>
    <cellStyle name="Total 2" xfId="24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vega@sdmujer.gov.co" TargetMode="External"/><Relationship Id="rId21" Type="http://schemas.openxmlformats.org/officeDocument/2006/relationships/hyperlink" Target="mailto:rsandoval@sdmujer.gov.co" TargetMode="External"/><Relationship Id="rId42" Type="http://schemas.openxmlformats.org/officeDocument/2006/relationships/hyperlink" Target="mailto:sitorres@sdmujer.gov.co" TargetMode="External"/><Relationship Id="rId63" Type="http://schemas.openxmlformats.org/officeDocument/2006/relationships/hyperlink" Target="mailto:dirodriguez@sdmujer.gov.co" TargetMode="External"/><Relationship Id="rId84" Type="http://schemas.openxmlformats.org/officeDocument/2006/relationships/hyperlink" Target="mailto:agaravito@sdmujer.gov.co" TargetMode="External"/><Relationship Id="rId138" Type="http://schemas.openxmlformats.org/officeDocument/2006/relationships/hyperlink" Target="mailto:dguantiva@sdmujer.gov.co" TargetMode="External"/><Relationship Id="rId159" Type="http://schemas.openxmlformats.org/officeDocument/2006/relationships/hyperlink" Target="mailto:dmunoz@sdmujer.gov.co" TargetMode="External"/><Relationship Id="rId170" Type="http://schemas.openxmlformats.org/officeDocument/2006/relationships/hyperlink" Target="mailto:ntrivino@sdmujer.gov.co" TargetMode="External"/><Relationship Id="rId191" Type="http://schemas.openxmlformats.org/officeDocument/2006/relationships/hyperlink" Target="mailto:nzapata@sdmujer.gov.co" TargetMode="External"/><Relationship Id="rId205" Type="http://schemas.openxmlformats.org/officeDocument/2006/relationships/hyperlink" Target="mailto:agonzalez@sdmujer.gov.co" TargetMode="External"/><Relationship Id="rId226" Type="http://schemas.openxmlformats.org/officeDocument/2006/relationships/hyperlink" Target="mailto:yespinosa@sdmujer.gov.co" TargetMode="External"/><Relationship Id="rId247" Type="http://schemas.openxmlformats.org/officeDocument/2006/relationships/hyperlink" Target="mailto:ogarzon@sdmujer.gov.co" TargetMode="External"/><Relationship Id="rId107" Type="http://schemas.openxmlformats.org/officeDocument/2006/relationships/hyperlink" Target="mailto:mordonez@sdmujer.gov.co" TargetMode="External"/><Relationship Id="rId11" Type="http://schemas.openxmlformats.org/officeDocument/2006/relationships/hyperlink" Target="mailto:ssandoval@sdmujer.gov.co" TargetMode="External"/><Relationship Id="rId32" Type="http://schemas.openxmlformats.org/officeDocument/2006/relationships/hyperlink" Target="mailto:dorjuela@sdmujer.gov.co" TargetMode="External"/><Relationship Id="rId53" Type="http://schemas.openxmlformats.org/officeDocument/2006/relationships/hyperlink" Target="mailto:aavila@sdmujer.gov.co" TargetMode="External"/><Relationship Id="rId74" Type="http://schemas.openxmlformats.org/officeDocument/2006/relationships/hyperlink" Target="mailto:mlara@sdmujer.gov.co" TargetMode="External"/><Relationship Id="rId128" Type="http://schemas.openxmlformats.org/officeDocument/2006/relationships/hyperlink" Target="mailto:ccrodriguez@sdmujer.gov.co" TargetMode="External"/><Relationship Id="rId149" Type="http://schemas.openxmlformats.org/officeDocument/2006/relationships/hyperlink" Target="mailto:jgaona@sdmujer.gov.co" TargetMode="External"/><Relationship Id="rId5" Type="http://schemas.openxmlformats.org/officeDocument/2006/relationships/hyperlink" Target="mailto:jgleidy@sdmujer.gov.co" TargetMode="External"/><Relationship Id="rId95" Type="http://schemas.openxmlformats.org/officeDocument/2006/relationships/hyperlink" Target="mailto:avrodriguez@sdmujer.gov.co" TargetMode="External"/><Relationship Id="rId160" Type="http://schemas.openxmlformats.org/officeDocument/2006/relationships/hyperlink" Target="mailto:croa@sdmujer.gov.co" TargetMode="External"/><Relationship Id="rId181" Type="http://schemas.openxmlformats.org/officeDocument/2006/relationships/hyperlink" Target="mailto:amoncada@sdmujer.gov.co" TargetMode="External"/><Relationship Id="rId216" Type="http://schemas.openxmlformats.org/officeDocument/2006/relationships/hyperlink" Target="mailto:bvillalba@sdmujer.gov.co" TargetMode="External"/><Relationship Id="rId237" Type="http://schemas.openxmlformats.org/officeDocument/2006/relationships/hyperlink" Target="mailto:adiaz@sdmujer.gov.co" TargetMode="External"/><Relationship Id="rId258" Type="http://schemas.openxmlformats.org/officeDocument/2006/relationships/hyperlink" Target="mailto:scastiblanco@sdmujer.gov.co" TargetMode="External"/><Relationship Id="rId22" Type="http://schemas.openxmlformats.org/officeDocument/2006/relationships/hyperlink" Target="mailto:mforero@sdmujer.gov.co" TargetMode="External"/><Relationship Id="rId43" Type="http://schemas.openxmlformats.org/officeDocument/2006/relationships/hyperlink" Target="mailto:mcuenca@sdmujer.gov.co" TargetMode="External"/><Relationship Id="rId64" Type="http://schemas.openxmlformats.org/officeDocument/2006/relationships/hyperlink" Target="mailto:dcubillos@sdmujer.gov.co" TargetMode="External"/><Relationship Id="rId118" Type="http://schemas.openxmlformats.org/officeDocument/2006/relationships/hyperlink" Target="mailto:areyes@sdmujer.gov.co" TargetMode="External"/><Relationship Id="rId139" Type="http://schemas.openxmlformats.org/officeDocument/2006/relationships/hyperlink" Target="mailto:jsanchez@sdmujer.gov.co" TargetMode="External"/><Relationship Id="rId85" Type="http://schemas.openxmlformats.org/officeDocument/2006/relationships/hyperlink" Target="mailto:vbarrera@sdmujer.gov.co" TargetMode="External"/><Relationship Id="rId150" Type="http://schemas.openxmlformats.org/officeDocument/2006/relationships/hyperlink" Target="mailto:yalvarez@sdmujer.gov.co" TargetMode="External"/><Relationship Id="rId171" Type="http://schemas.openxmlformats.org/officeDocument/2006/relationships/hyperlink" Target="mailto:pbastidas@sdmujer.gov.co" TargetMode="External"/><Relationship Id="rId192" Type="http://schemas.openxmlformats.org/officeDocument/2006/relationships/hyperlink" Target="mailto:jmiranda@sdmujer.gov.co" TargetMode="External"/><Relationship Id="rId206" Type="http://schemas.openxmlformats.org/officeDocument/2006/relationships/hyperlink" Target="mailto:jpatarroyo@sdmujer.gov.co" TargetMode="External"/><Relationship Id="rId227" Type="http://schemas.openxmlformats.org/officeDocument/2006/relationships/hyperlink" Target="mailto:jrozo@sdmujer.gov.co" TargetMode="External"/><Relationship Id="rId248" Type="http://schemas.openxmlformats.org/officeDocument/2006/relationships/hyperlink" Target="mailto:dleon@sdmujer.gov.co" TargetMode="External"/><Relationship Id="rId12" Type="http://schemas.openxmlformats.org/officeDocument/2006/relationships/hyperlink" Target="mailto:cllanten@sdmujer.gov.co" TargetMode="External"/><Relationship Id="rId33" Type="http://schemas.openxmlformats.org/officeDocument/2006/relationships/hyperlink" Target="mailto:amendez@sdmujer.gov.co" TargetMode="External"/><Relationship Id="rId108" Type="http://schemas.openxmlformats.org/officeDocument/2006/relationships/hyperlink" Target="mailto:gdevis@sdmujer.gov.co" TargetMode="External"/><Relationship Id="rId129" Type="http://schemas.openxmlformats.org/officeDocument/2006/relationships/hyperlink" Target="mailto:ammoreno@sdmujer.gov.co" TargetMode="External"/><Relationship Id="rId54" Type="http://schemas.openxmlformats.org/officeDocument/2006/relationships/hyperlink" Target="mailto:cjimenez@sdmujer.gov.co" TargetMode="External"/><Relationship Id="rId75" Type="http://schemas.openxmlformats.org/officeDocument/2006/relationships/hyperlink" Target="mailto:mcastro@sdmujer.gov.co" TargetMode="External"/><Relationship Id="rId96" Type="http://schemas.openxmlformats.org/officeDocument/2006/relationships/hyperlink" Target="mailto:lpulecio@sdmujer.gov.co" TargetMode="External"/><Relationship Id="rId140" Type="http://schemas.openxmlformats.org/officeDocument/2006/relationships/hyperlink" Target="mailto:ltocora@sdmujer.gov.co" TargetMode="External"/><Relationship Id="rId161" Type="http://schemas.openxmlformats.org/officeDocument/2006/relationships/hyperlink" Target="mailto:mylara@sdmujer.gov.co" TargetMode="External"/><Relationship Id="rId182" Type="http://schemas.openxmlformats.org/officeDocument/2006/relationships/hyperlink" Target="mailto:clievano@sdmujer.gov.co" TargetMode="External"/><Relationship Id="rId217" Type="http://schemas.openxmlformats.org/officeDocument/2006/relationships/hyperlink" Target="mailto:lzambrano@sdmujer.gov.co" TargetMode="External"/><Relationship Id="rId6" Type="http://schemas.openxmlformats.org/officeDocument/2006/relationships/hyperlink" Target="mailto:mjoya@sdmujer.gov.co" TargetMode="External"/><Relationship Id="rId238" Type="http://schemas.openxmlformats.org/officeDocument/2006/relationships/hyperlink" Target="mailto:cbuitrago@sdmujer.gov.co" TargetMode="External"/><Relationship Id="rId259" Type="http://schemas.openxmlformats.org/officeDocument/2006/relationships/hyperlink" Target="mailto:ccampos@sdmujer.gov.co" TargetMode="External"/><Relationship Id="rId23" Type="http://schemas.openxmlformats.org/officeDocument/2006/relationships/hyperlink" Target="mailto:ysalazar@sdmujer.gov.co" TargetMode="External"/><Relationship Id="rId28" Type="http://schemas.openxmlformats.org/officeDocument/2006/relationships/hyperlink" Target="mailto:alombana@sdmujer.gov.co" TargetMode="External"/><Relationship Id="rId49" Type="http://schemas.openxmlformats.org/officeDocument/2006/relationships/hyperlink" Target="mailto:dkcamargo@sdmujer.gov.co" TargetMode="External"/><Relationship Id="rId114" Type="http://schemas.openxmlformats.org/officeDocument/2006/relationships/hyperlink" Target="mailto:mmurillo@sdmujer.gov.co" TargetMode="External"/><Relationship Id="rId119" Type="http://schemas.openxmlformats.org/officeDocument/2006/relationships/hyperlink" Target="mailto:dladino@sdmujer.gov.co" TargetMode="External"/><Relationship Id="rId44" Type="http://schemas.openxmlformats.org/officeDocument/2006/relationships/hyperlink" Target="mailto:llopez@sdmujer.gov.co" TargetMode="External"/><Relationship Id="rId60" Type="http://schemas.openxmlformats.org/officeDocument/2006/relationships/hyperlink" Target="mailto:jgaitan@sdmujer.gov.co" TargetMode="External"/><Relationship Id="rId65" Type="http://schemas.openxmlformats.org/officeDocument/2006/relationships/hyperlink" Target="mailto:mnovoa@sdmujer.gov.co" TargetMode="External"/><Relationship Id="rId81" Type="http://schemas.openxmlformats.org/officeDocument/2006/relationships/hyperlink" Target="mailto:mmanjarres@sdmujer.gov.co" TargetMode="External"/><Relationship Id="rId86" Type="http://schemas.openxmlformats.org/officeDocument/2006/relationships/hyperlink" Target="mailto:msilva@sdmujer.gov.co" TargetMode="External"/><Relationship Id="rId130" Type="http://schemas.openxmlformats.org/officeDocument/2006/relationships/hyperlink" Target="mailto:iruiz@sdmujer.gov.co" TargetMode="External"/><Relationship Id="rId135" Type="http://schemas.openxmlformats.org/officeDocument/2006/relationships/hyperlink" Target="mailto:jreyes@sdmujer.gov,co" TargetMode="External"/><Relationship Id="rId151" Type="http://schemas.openxmlformats.org/officeDocument/2006/relationships/hyperlink" Target="mailto:rfranco@sdmujer.gov.co" TargetMode="External"/><Relationship Id="rId156" Type="http://schemas.openxmlformats.org/officeDocument/2006/relationships/hyperlink" Target="mailto:mortega@sdmujer.gov.co" TargetMode="External"/><Relationship Id="rId177" Type="http://schemas.openxmlformats.org/officeDocument/2006/relationships/hyperlink" Target="mailto:nborras@sdmujer.gov.co" TargetMode="External"/><Relationship Id="rId198" Type="http://schemas.openxmlformats.org/officeDocument/2006/relationships/hyperlink" Target="mailto:lbgutierrez@sdmujer.gov.co" TargetMode="External"/><Relationship Id="rId172" Type="http://schemas.openxmlformats.org/officeDocument/2006/relationships/hyperlink" Target="mailto:rcascante@sdmujer.gov.co" TargetMode="External"/><Relationship Id="rId193" Type="http://schemas.openxmlformats.org/officeDocument/2006/relationships/hyperlink" Target="mailto:cmorales@sdmujer.gov.co" TargetMode="External"/><Relationship Id="rId202" Type="http://schemas.openxmlformats.org/officeDocument/2006/relationships/hyperlink" Target="mailto:afonseca@sdmujer.gov.co" TargetMode="External"/><Relationship Id="rId207" Type="http://schemas.openxmlformats.org/officeDocument/2006/relationships/hyperlink" Target="mailto:bmonroy@sdmujer.gov.co" TargetMode="External"/><Relationship Id="rId223" Type="http://schemas.openxmlformats.org/officeDocument/2006/relationships/hyperlink" Target="mailto:jhincapie@sdmujer,gov.co" TargetMode="External"/><Relationship Id="rId228" Type="http://schemas.openxmlformats.org/officeDocument/2006/relationships/hyperlink" Target="mailto:hbermudez@sdmujer.gov.co" TargetMode="External"/><Relationship Id="rId244" Type="http://schemas.openxmlformats.org/officeDocument/2006/relationships/hyperlink" Target="mailto:zizquierdo@sdmujer.gov.co" TargetMode="External"/><Relationship Id="rId249" Type="http://schemas.openxmlformats.org/officeDocument/2006/relationships/hyperlink" Target="mailto:aarango@sdmujer.gov.co" TargetMode="External"/><Relationship Id="rId13" Type="http://schemas.openxmlformats.org/officeDocument/2006/relationships/hyperlink" Target="mailto:lgaleano@sdmujer.gov.co" TargetMode="External"/><Relationship Id="rId18" Type="http://schemas.openxmlformats.org/officeDocument/2006/relationships/hyperlink" Target="mailto:hbarragan@sdmujer.gov.co" TargetMode="External"/><Relationship Id="rId39" Type="http://schemas.openxmlformats.org/officeDocument/2006/relationships/hyperlink" Target="mailto:arodriguez@sdmujer.gov.co" TargetMode="External"/><Relationship Id="rId109" Type="http://schemas.openxmlformats.org/officeDocument/2006/relationships/hyperlink" Target="mailto:lsotelo@sdmujer.gov.co" TargetMode="External"/><Relationship Id="rId260" Type="http://schemas.openxmlformats.org/officeDocument/2006/relationships/hyperlink" Target="mailto:cacosta@sdmujer.gov.co" TargetMode="External"/><Relationship Id="rId265" Type="http://schemas.openxmlformats.org/officeDocument/2006/relationships/printerSettings" Target="../printerSettings/printerSettings1.bin"/><Relationship Id="rId34" Type="http://schemas.openxmlformats.org/officeDocument/2006/relationships/hyperlink" Target="mailto:sguzman@sdmujer.gov.co" TargetMode="External"/><Relationship Id="rId50" Type="http://schemas.openxmlformats.org/officeDocument/2006/relationships/hyperlink" Target="mailto:zcifuentes@sdmujer.gov.co" TargetMode="External"/><Relationship Id="rId55" Type="http://schemas.openxmlformats.org/officeDocument/2006/relationships/hyperlink" Target="mailto:bcuervo@sdmujer.gov.co" TargetMode="External"/><Relationship Id="rId76" Type="http://schemas.openxmlformats.org/officeDocument/2006/relationships/hyperlink" Target="mailto:malberto@sdmujer.gov.co" TargetMode="External"/><Relationship Id="rId97" Type="http://schemas.openxmlformats.org/officeDocument/2006/relationships/hyperlink" Target="mailto:dsamaniego@sdmujer.gov.co" TargetMode="External"/><Relationship Id="rId104" Type="http://schemas.openxmlformats.org/officeDocument/2006/relationships/hyperlink" Target="mailto:pbaracaldo@sdmujer.gov.co" TargetMode="External"/><Relationship Id="rId120" Type="http://schemas.openxmlformats.org/officeDocument/2006/relationships/hyperlink" Target="mailto:aruiz@sdmujer.gov.co" TargetMode="External"/><Relationship Id="rId125" Type="http://schemas.openxmlformats.org/officeDocument/2006/relationships/hyperlink" Target="mailto:xguzman@sdmujer.gov.co" TargetMode="External"/><Relationship Id="rId141" Type="http://schemas.openxmlformats.org/officeDocument/2006/relationships/hyperlink" Target="mailto:mtrojas@sdmujer.gov.co" TargetMode="External"/><Relationship Id="rId146" Type="http://schemas.openxmlformats.org/officeDocument/2006/relationships/hyperlink" Target="mailto:pramirez@sdmujer.gov.co" TargetMode="External"/><Relationship Id="rId167" Type="http://schemas.openxmlformats.org/officeDocument/2006/relationships/hyperlink" Target="mailto:dcamargo@sdmujer.gov.co" TargetMode="External"/><Relationship Id="rId188" Type="http://schemas.openxmlformats.org/officeDocument/2006/relationships/hyperlink" Target="mailto:asanchez@sdmujer.gov.co" TargetMode="External"/><Relationship Id="rId7" Type="http://schemas.openxmlformats.org/officeDocument/2006/relationships/hyperlink" Target="mailto:gmartinezp@sdmujer.gov.co" TargetMode="External"/><Relationship Id="rId71" Type="http://schemas.openxmlformats.org/officeDocument/2006/relationships/hyperlink" Target="mailto:lpedraza@sdmujer.gov.co" TargetMode="External"/><Relationship Id="rId92" Type="http://schemas.openxmlformats.org/officeDocument/2006/relationships/hyperlink" Target="mailto:jurbano@sdmujer.gov.co" TargetMode="External"/><Relationship Id="rId162" Type="http://schemas.openxmlformats.org/officeDocument/2006/relationships/hyperlink" Target="mailto:jmora@sdmujer.gov.co" TargetMode="External"/><Relationship Id="rId183" Type="http://schemas.openxmlformats.org/officeDocument/2006/relationships/hyperlink" Target="mailto:aospina@sdmujer.gov.co" TargetMode="External"/><Relationship Id="rId213" Type="http://schemas.openxmlformats.org/officeDocument/2006/relationships/hyperlink" Target="mailto:embuitrago@sdmujer.gov.co" TargetMode="External"/><Relationship Id="rId218" Type="http://schemas.openxmlformats.org/officeDocument/2006/relationships/hyperlink" Target="mailto:mbohorquez@sdmujer.gov.co" TargetMode="External"/><Relationship Id="rId234" Type="http://schemas.openxmlformats.org/officeDocument/2006/relationships/hyperlink" Target="mailto:vmunoz@sdmujer.gov.co" TargetMode="External"/><Relationship Id="rId239" Type="http://schemas.openxmlformats.org/officeDocument/2006/relationships/hyperlink" Target="mailto:ccaro@sdmujer.gov.co" TargetMode="External"/><Relationship Id="rId2" Type="http://schemas.openxmlformats.org/officeDocument/2006/relationships/hyperlink" Target="mailto:egranados@sdmujer.gov.co" TargetMode="External"/><Relationship Id="rId29" Type="http://schemas.openxmlformats.org/officeDocument/2006/relationships/hyperlink" Target="mailto:duribe@sdmujer.gov.co" TargetMode="External"/><Relationship Id="rId250" Type="http://schemas.openxmlformats.org/officeDocument/2006/relationships/hyperlink" Target="mailto:nochoa@sdmujer.gov.co" TargetMode="External"/><Relationship Id="rId255" Type="http://schemas.openxmlformats.org/officeDocument/2006/relationships/hyperlink" Target="mailto:nmoreno@sdmujer.gov.co" TargetMode="External"/><Relationship Id="rId24" Type="http://schemas.openxmlformats.org/officeDocument/2006/relationships/hyperlink" Target="mailto:scalderon@sdmujer.gov.co" TargetMode="External"/><Relationship Id="rId40" Type="http://schemas.openxmlformats.org/officeDocument/2006/relationships/hyperlink" Target="mailto:abalanta@sdmujer.gov.co" TargetMode="External"/><Relationship Id="rId45" Type="http://schemas.openxmlformats.org/officeDocument/2006/relationships/hyperlink" Target="mailto:ssalas@sdmujer.gov.co" TargetMode="External"/><Relationship Id="rId66" Type="http://schemas.openxmlformats.org/officeDocument/2006/relationships/hyperlink" Target="mailto:lquiroga@sdmujer.gov.co" TargetMode="External"/><Relationship Id="rId87" Type="http://schemas.openxmlformats.org/officeDocument/2006/relationships/hyperlink" Target="mailto:ecuadrado@sdmujer.gov.co" TargetMode="External"/><Relationship Id="rId110" Type="http://schemas.openxmlformats.org/officeDocument/2006/relationships/hyperlink" Target="mailto:lospina@sdmujer.gov.co" TargetMode="External"/><Relationship Id="rId115" Type="http://schemas.openxmlformats.org/officeDocument/2006/relationships/hyperlink" Target="mailto:mhoyos@sdmujer.gov.co" TargetMode="External"/><Relationship Id="rId131" Type="http://schemas.openxmlformats.org/officeDocument/2006/relationships/hyperlink" Target="mailto:durrea@sdmujer.gov.co" TargetMode="External"/><Relationship Id="rId136" Type="http://schemas.openxmlformats.org/officeDocument/2006/relationships/hyperlink" Target="mailto:arodriguezr@sdmujer.gov.co" TargetMode="External"/><Relationship Id="rId157" Type="http://schemas.openxmlformats.org/officeDocument/2006/relationships/hyperlink" Target="mailto:phernandez@sdmujer.gov.co" TargetMode="External"/><Relationship Id="rId178" Type="http://schemas.openxmlformats.org/officeDocument/2006/relationships/hyperlink" Target="mailto:darenas@sdmujer.gov.co" TargetMode="External"/><Relationship Id="rId61" Type="http://schemas.openxmlformats.org/officeDocument/2006/relationships/hyperlink" Target="mailto:vbenavides@sdmujer.gov.co" TargetMode="External"/><Relationship Id="rId82" Type="http://schemas.openxmlformats.org/officeDocument/2006/relationships/hyperlink" Target="mailto:cruiz@sdmujer.gov.co" TargetMode="External"/><Relationship Id="rId152" Type="http://schemas.openxmlformats.org/officeDocument/2006/relationships/hyperlink" Target="mailto:mmoreno@sdmujer.gov.co" TargetMode="External"/><Relationship Id="rId173" Type="http://schemas.openxmlformats.org/officeDocument/2006/relationships/hyperlink" Target="mailto:lcaicedo@sdmujer.gov.co" TargetMode="External"/><Relationship Id="rId194" Type="http://schemas.openxmlformats.org/officeDocument/2006/relationships/hyperlink" Target="mailto:nlbejarano@sdmujer.gov.co" TargetMode="External"/><Relationship Id="rId199" Type="http://schemas.openxmlformats.org/officeDocument/2006/relationships/hyperlink" Target="mailto:dcarevalo@sdmujer.gov.co" TargetMode="External"/><Relationship Id="rId203" Type="http://schemas.openxmlformats.org/officeDocument/2006/relationships/hyperlink" Target="mailto:mgranados@sdmujer.gov.co" TargetMode="External"/><Relationship Id="rId208" Type="http://schemas.openxmlformats.org/officeDocument/2006/relationships/hyperlink" Target="mailto:isepulveda@sdmujer.gov.co" TargetMode="External"/><Relationship Id="rId229" Type="http://schemas.openxmlformats.org/officeDocument/2006/relationships/hyperlink" Target="mailto:amvalencia@sdmujer.gov.co" TargetMode="External"/><Relationship Id="rId19" Type="http://schemas.openxmlformats.org/officeDocument/2006/relationships/hyperlink" Target="mailto:sahumada@sdmujer.gov.co" TargetMode="External"/><Relationship Id="rId224" Type="http://schemas.openxmlformats.org/officeDocument/2006/relationships/hyperlink" Target="mailto:flozano@sdmujer.gov.co" TargetMode="External"/><Relationship Id="rId240" Type="http://schemas.openxmlformats.org/officeDocument/2006/relationships/hyperlink" Target="mailto:pleguizamon@sdmujer.gov.co" TargetMode="External"/><Relationship Id="rId245" Type="http://schemas.openxmlformats.org/officeDocument/2006/relationships/hyperlink" Target="mailto:palcazar@sdmujer.gov.co" TargetMode="External"/><Relationship Id="rId261" Type="http://schemas.openxmlformats.org/officeDocument/2006/relationships/hyperlink" Target="mailto:cgomez@sdmujer.gov.co" TargetMode="External"/><Relationship Id="rId14" Type="http://schemas.openxmlformats.org/officeDocument/2006/relationships/hyperlink" Target="mailto:nchaves@sdmujer.gov.co" TargetMode="External"/><Relationship Id="rId30" Type="http://schemas.openxmlformats.org/officeDocument/2006/relationships/hyperlink" Target="mailto:yvasquez@sdmujer.gov.co" TargetMode="External"/><Relationship Id="rId35" Type="http://schemas.openxmlformats.org/officeDocument/2006/relationships/hyperlink" Target="mailto:rpoveda@sdmujer.gov.co" TargetMode="External"/><Relationship Id="rId56" Type="http://schemas.openxmlformats.org/officeDocument/2006/relationships/hyperlink" Target="mailto:vlozano@sdmujer.gov.co" TargetMode="External"/><Relationship Id="rId77" Type="http://schemas.openxmlformats.org/officeDocument/2006/relationships/hyperlink" Target="mailto:mperez@sdmujer.gov.co" TargetMode="External"/><Relationship Id="rId100" Type="http://schemas.openxmlformats.org/officeDocument/2006/relationships/hyperlink" Target="mailto:amontealegre@sdmujer.gov.co" TargetMode="External"/><Relationship Id="rId105" Type="http://schemas.openxmlformats.org/officeDocument/2006/relationships/hyperlink" Target="mailto:yherrera@sdmujer.gov.co" TargetMode="External"/><Relationship Id="rId126" Type="http://schemas.openxmlformats.org/officeDocument/2006/relationships/hyperlink" Target="mailto:dramirez@sdmujer.gov.co" TargetMode="External"/><Relationship Id="rId147" Type="http://schemas.openxmlformats.org/officeDocument/2006/relationships/hyperlink" Target="mailto:yrobayo@sdmujer.gov.co" TargetMode="External"/><Relationship Id="rId168" Type="http://schemas.openxmlformats.org/officeDocument/2006/relationships/hyperlink" Target="mailto:ybeltran@sdmujer.gov.co" TargetMode="External"/><Relationship Id="rId8" Type="http://schemas.openxmlformats.org/officeDocument/2006/relationships/hyperlink" Target="mailto:ibuitrago@sdmujer.gov.co" TargetMode="External"/><Relationship Id="rId51" Type="http://schemas.openxmlformats.org/officeDocument/2006/relationships/hyperlink" Target="mailto:aamendoza@sdmujer.gov.co" TargetMode="External"/><Relationship Id="rId72" Type="http://schemas.openxmlformats.org/officeDocument/2006/relationships/hyperlink" Target="mailto:areina@sdmujer.gov.co" TargetMode="External"/><Relationship Id="rId93" Type="http://schemas.openxmlformats.org/officeDocument/2006/relationships/hyperlink" Target="mailto:mfsanchez@sdmujer.gov.co" TargetMode="External"/><Relationship Id="rId98" Type="http://schemas.openxmlformats.org/officeDocument/2006/relationships/hyperlink" Target="mailto:ghuertas@sdmujer.gov.co" TargetMode="External"/><Relationship Id="rId121" Type="http://schemas.openxmlformats.org/officeDocument/2006/relationships/hyperlink" Target="mailto:mclavijo@sdmujer.gov.co" TargetMode="External"/><Relationship Id="rId142" Type="http://schemas.openxmlformats.org/officeDocument/2006/relationships/hyperlink" Target="mailto:yaguilar@sdmujer.gov.co" TargetMode="External"/><Relationship Id="rId163" Type="http://schemas.openxmlformats.org/officeDocument/2006/relationships/hyperlink" Target="mailto:ilondono@sdmujer.gov.co" TargetMode="External"/><Relationship Id="rId184" Type="http://schemas.openxmlformats.org/officeDocument/2006/relationships/hyperlink" Target="mailto:atintin@sdmujer.gov.co" TargetMode="External"/><Relationship Id="rId189" Type="http://schemas.openxmlformats.org/officeDocument/2006/relationships/hyperlink" Target="mailto:dzapata@sdmujer.gov.co" TargetMode="External"/><Relationship Id="rId219" Type="http://schemas.openxmlformats.org/officeDocument/2006/relationships/hyperlink" Target="mailto:salonso@sdmujer.gov.co" TargetMode="External"/><Relationship Id="rId3" Type="http://schemas.openxmlformats.org/officeDocument/2006/relationships/hyperlink" Target="mailto:ylopez@sdmujer.gov.co" TargetMode="External"/><Relationship Id="rId214" Type="http://schemas.openxmlformats.org/officeDocument/2006/relationships/hyperlink" Target="mailto:esalazar@sdmujer.gov.co" TargetMode="External"/><Relationship Id="rId230" Type="http://schemas.openxmlformats.org/officeDocument/2006/relationships/hyperlink" Target="mailto:ehernandez@sdmujer.gov.co" TargetMode="External"/><Relationship Id="rId235" Type="http://schemas.openxmlformats.org/officeDocument/2006/relationships/hyperlink" Target="mailto:lbeltran@sdmujer.gov.co" TargetMode="External"/><Relationship Id="rId251" Type="http://schemas.openxmlformats.org/officeDocument/2006/relationships/hyperlink" Target="mailto:aalfaro@sdmujer.gov.co" TargetMode="External"/><Relationship Id="rId256" Type="http://schemas.openxmlformats.org/officeDocument/2006/relationships/hyperlink" Target="mailto:lruiz@sdmujer.gov.co" TargetMode="External"/><Relationship Id="rId25" Type="http://schemas.openxmlformats.org/officeDocument/2006/relationships/hyperlink" Target="mailto:marriola@sdmujer.gov.co" TargetMode="External"/><Relationship Id="rId46" Type="http://schemas.openxmlformats.org/officeDocument/2006/relationships/hyperlink" Target="mailto:dgomez@sdmujer.gov.co" TargetMode="External"/><Relationship Id="rId67" Type="http://schemas.openxmlformats.org/officeDocument/2006/relationships/hyperlink" Target="mailto:ogalvez@sdmujer.gov.co" TargetMode="External"/><Relationship Id="rId116" Type="http://schemas.openxmlformats.org/officeDocument/2006/relationships/hyperlink" Target="mailto:kmontana@sdmujer.gov.co" TargetMode="External"/><Relationship Id="rId137" Type="http://schemas.openxmlformats.org/officeDocument/2006/relationships/hyperlink" Target="mailto:nsefair@sdmujer.gov.co" TargetMode="External"/><Relationship Id="rId158" Type="http://schemas.openxmlformats.org/officeDocument/2006/relationships/hyperlink" Target="mailto:cdiaz@sdmujer.gov.co" TargetMode="External"/><Relationship Id="rId20" Type="http://schemas.openxmlformats.org/officeDocument/2006/relationships/hyperlink" Target="mailto:jlopez@sdmujer.gov.co" TargetMode="External"/><Relationship Id="rId41" Type="http://schemas.openxmlformats.org/officeDocument/2006/relationships/hyperlink" Target="mailto:nidrobo@sdmujer.gov.co" TargetMode="External"/><Relationship Id="rId62" Type="http://schemas.openxmlformats.org/officeDocument/2006/relationships/hyperlink" Target="mailto:nolaya@sdmujer.gov.co" TargetMode="External"/><Relationship Id="rId83" Type="http://schemas.openxmlformats.org/officeDocument/2006/relationships/hyperlink" Target="mailto:mballesteros@sdmujer.gov.co" TargetMode="External"/><Relationship Id="rId88" Type="http://schemas.openxmlformats.org/officeDocument/2006/relationships/hyperlink" Target="mailto:dcardenas@sdmujer.gov.co" TargetMode="External"/><Relationship Id="rId111" Type="http://schemas.openxmlformats.org/officeDocument/2006/relationships/hyperlink" Target="mailto:cgonzalez@sdmujer.gov.co" TargetMode="External"/><Relationship Id="rId132" Type="http://schemas.openxmlformats.org/officeDocument/2006/relationships/hyperlink" Target="mailto:acastro@sdmujer.gov.co" TargetMode="External"/><Relationship Id="rId153" Type="http://schemas.openxmlformats.org/officeDocument/2006/relationships/hyperlink" Target="mailto:jbustos@sdmujer.gov.co" TargetMode="External"/><Relationship Id="rId174" Type="http://schemas.openxmlformats.org/officeDocument/2006/relationships/hyperlink" Target="mailto:aquintero@sdmujer.gov.co" TargetMode="External"/><Relationship Id="rId179" Type="http://schemas.openxmlformats.org/officeDocument/2006/relationships/hyperlink" Target="mailto:arios@sdmujer.gov.co" TargetMode="External"/><Relationship Id="rId195" Type="http://schemas.openxmlformats.org/officeDocument/2006/relationships/hyperlink" Target="mailto:lnino@sdmujer.gov.co" TargetMode="External"/><Relationship Id="rId209" Type="http://schemas.openxmlformats.org/officeDocument/2006/relationships/hyperlink" Target="mailto:wruiz@sdmujer.gov.co" TargetMode="External"/><Relationship Id="rId190" Type="http://schemas.openxmlformats.org/officeDocument/2006/relationships/hyperlink" Target="mailto:nlenis@sdmujer.gov.co" TargetMode="External"/><Relationship Id="rId204" Type="http://schemas.openxmlformats.org/officeDocument/2006/relationships/hyperlink" Target="mailto:ncubillos@sdmujer.gov.co" TargetMode="External"/><Relationship Id="rId220" Type="http://schemas.openxmlformats.org/officeDocument/2006/relationships/hyperlink" Target="mailto:jbernal@sdmujer.gov.co" TargetMode="External"/><Relationship Id="rId225" Type="http://schemas.openxmlformats.org/officeDocument/2006/relationships/hyperlink" Target="mailto:lmedina@sdmujer.gov.co" TargetMode="External"/><Relationship Id="rId241" Type="http://schemas.openxmlformats.org/officeDocument/2006/relationships/hyperlink" Target="mailto:ephernandez@sdmujer.gov.co" TargetMode="External"/><Relationship Id="rId246" Type="http://schemas.openxmlformats.org/officeDocument/2006/relationships/hyperlink" Target="mailto:wfigueroa@sdmujer.gov.co" TargetMode="External"/><Relationship Id="rId15" Type="http://schemas.openxmlformats.org/officeDocument/2006/relationships/hyperlink" Target="mailto:kdelosreyes@sdmujer.gov.co" TargetMode="External"/><Relationship Id="rId36" Type="http://schemas.openxmlformats.org/officeDocument/2006/relationships/hyperlink" Target="mailto:smedina@sdmujer.gov.co" TargetMode="External"/><Relationship Id="rId57" Type="http://schemas.openxmlformats.org/officeDocument/2006/relationships/hyperlink" Target="mailto:vrodriguez@sdmujer.gov.co" TargetMode="External"/><Relationship Id="rId106" Type="http://schemas.openxmlformats.org/officeDocument/2006/relationships/hyperlink" Target="mailto:storres@sdmujer.gov.co" TargetMode="External"/><Relationship Id="rId127" Type="http://schemas.openxmlformats.org/officeDocument/2006/relationships/hyperlink" Target="mailto:agomezc@sdmujer.gov.co" TargetMode="External"/><Relationship Id="rId262" Type="http://schemas.openxmlformats.org/officeDocument/2006/relationships/hyperlink" Target="mailto:lpineros@sdmujer.gov.co" TargetMode="External"/><Relationship Id="rId10" Type="http://schemas.openxmlformats.org/officeDocument/2006/relationships/hyperlink" Target="mailto:gbejarano@sdmujer.gov.co" TargetMode="External"/><Relationship Id="rId31" Type="http://schemas.openxmlformats.org/officeDocument/2006/relationships/hyperlink" Target="mailto:rlora@sdmujer.gov.co" TargetMode="External"/><Relationship Id="rId52" Type="http://schemas.openxmlformats.org/officeDocument/2006/relationships/hyperlink" Target="mailto:aperea@sdmujer.gov.co" TargetMode="External"/><Relationship Id="rId73" Type="http://schemas.openxmlformats.org/officeDocument/2006/relationships/hyperlink" Target="mailto:ebuitrago@sdmujer.gov.co" TargetMode="External"/><Relationship Id="rId78" Type="http://schemas.openxmlformats.org/officeDocument/2006/relationships/hyperlink" Target="mailto:emontenegro@sdmujer.gov.co" TargetMode="External"/><Relationship Id="rId94" Type="http://schemas.openxmlformats.org/officeDocument/2006/relationships/hyperlink" Target="mailto:vmendoza@sdmujer.gov.co" TargetMode="External"/><Relationship Id="rId99" Type="http://schemas.openxmlformats.org/officeDocument/2006/relationships/hyperlink" Target="mailto:mcsanchez@sdmujer.gov.co" TargetMode="External"/><Relationship Id="rId101" Type="http://schemas.openxmlformats.org/officeDocument/2006/relationships/hyperlink" Target="mailto:lvelez@sdmujer.gov.co" TargetMode="External"/><Relationship Id="rId122" Type="http://schemas.openxmlformats.org/officeDocument/2006/relationships/hyperlink" Target="mailto:lguatibonza@sdmujer.gov.co" TargetMode="External"/><Relationship Id="rId143" Type="http://schemas.openxmlformats.org/officeDocument/2006/relationships/hyperlink" Target="mailto:nguerra@sdmujer.gov.co" TargetMode="External"/><Relationship Id="rId148" Type="http://schemas.openxmlformats.org/officeDocument/2006/relationships/hyperlink" Target="mailto:carenas@sdmujer.gov.co" TargetMode="External"/><Relationship Id="rId164" Type="http://schemas.openxmlformats.org/officeDocument/2006/relationships/hyperlink" Target="mailto:cballesteros@sdmujer.gov.co" TargetMode="External"/><Relationship Id="rId169" Type="http://schemas.openxmlformats.org/officeDocument/2006/relationships/hyperlink" Target="mailto:ygarzon@sdmujer.gov.co" TargetMode="External"/><Relationship Id="rId185" Type="http://schemas.openxmlformats.org/officeDocument/2006/relationships/hyperlink" Target="mailto:lbernal@sdmujer.gov.co" TargetMode="External"/><Relationship Id="rId4" Type="http://schemas.openxmlformats.org/officeDocument/2006/relationships/hyperlink" Target="mailto:mrojas@sdmujer.gov.co" TargetMode="External"/><Relationship Id="rId9" Type="http://schemas.openxmlformats.org/officeDocument/2006/relationships/hyperlink" Target="mailto:aabenavides@sdmujer.gov.co" TargetMode="External"/><Relationship Id="rId180" Type="http://schemas.openxmlformats.org/officeDocument/2006/relationships/hyperlink" Target="mailto:lzbernal@sdmujer.gov.co" TargetMode="External"/><Relationship Id="rId210" Type="http://schemas.openxmlformats.org/officeDocument/2006/relationships/hyperlink" Target="mailto:cerodriguez@sdmujer.gov.co" TargetMode="External"/><Relationship Id="rId215" Type="http://schemas.openxmlformats.org/officeDocument/2006/relationships/hyperlink" Target="mailto:nbejarano@sdmujer.gov.co" TargetMode="External"/><Relationship Id="rId236" Type="http://schemas.openxmlformats.org/officeDocument/2006/relationships/hyperlink" Target="mailto:mvargas@sdmujer.gov.co" TargetMode="External"/><Relationship Id="rId257" Type="http://schemas.openxmlformats.org/officeDocument/2006/relationships/hyperlink" Target="mailto:rcordoba@sdmujer.gov.co" TargetMode="External"/><Relationship Id="rId26" Type="http://schemas.openxmlformats.org/officeDocument/2006/relationships/hyperlink" Target="mailto:ezuniga@sdmujer.gov.co" TargetMode="External"/><Relationship Id="rId231" Type="http://schemas.openxmlformats.org/officeDocument/2006/relationships/hyperlink" Target="mailto:mpardo@sdmujer.gov.co" TargetMode="External"/><Relationship Id="rId252" Type="http://schemas.openxmlformats.org/officeDocument/2006/relationships/hyperlink" Target="mailto:turrego@sdmujer.gov.co" TargetMode="External"/><Relationship Id="rId47" Type="http://schemas.openxmlformats.org/officeDocument/2006/relationships/hyperlink" Target="mailto:nmendoza@sdmujer,gov.co" TargetMode="External"/><Relationship Id="rId68" Type="http://schemas.openxmlformats.org/officeDocument/2006/relationships/hyperlink" Target="mailto:psierra@sdmujer.gov.co" TargetMode="External"/><Relationship Id="rId89" Type="http://schemas.openxmlformats.org/officeDocument/2006/relationships/hyperlink" Target="mailto:erodriguez@sdmujer.gov.co" TargetMode="External"/><Relationship Id="rId112" Type="http://schemas.openxmlformats.org/officeDocument/2006/relationships/hyperlink" Target="mailto:aacosta@sdmujer.gov.co" TargetMode="External"/><Relationship Id="rId133" Type="http://schemas.openxmlformats.org/officeDocument/2006/relationships/hyperlink" Target="mailto:jroa@sdmujer.gov.co" TargetMode="External"/><Relationship Id="rId154" Type="http://schemas.openxmlformats.org/officeDocument/2006/relationships/hyperlink" Target="mailto:losorio@sdmujer.gov.co" TargetMode="External"/><Relationship Id="rId175" Type="http://schemas.openxmlformats.org/officeDocument/2006/relationships/hyperlink" Target="mailto:snossa@sdmujer.gov.co" TargetMode="External"/><Relationship Id="rId196" Type="http://schemas.openxmlformats.org/officeDocument/2006/relationships/hyperlink" Target="mailto:mherreras@sdmujer.gov.co" TargetMode="External"/><Relationship Id="rId200" Type="http://schemas.openxmlformats.org/officeDocument/2006/relationships/hyperlink" Target="mailto:yramirez@sdmujer.gov.co" TargetMode="External"/><Relationship Id="rId16" Type="http://schemas.openxmlformats.org/officeDocument/2006/relationships/hyperlink" Target="mailto:crociasco@sdmujer.gov.co" TargetMode="External"/><Relationship Id="rId221" Type="http://schemas.openxmlformats.org/officeDocument/2006/relationships/hyperlink" Target="mailto:lgomez@sdmujer.gov.co" TargetMode="External"/><Relationship Id="rId242" Type="http://schemas.openxmlformats.org/officeDocument/2006/relationships/hyperlink" Target="mailto:mvillamil@sdmujer.gov.co" TargetMode="External"/><Relationship Id="rId263" Type="http://schemas.openxmlformats.org/officeDocument/2006/relationships/hyperlink" Target="mailto:cflorez@sdmujer.gov.co" TargetMode="External"/><Relationship Id="rId37" Type="http://schemas.openxmlformats.org/officeDocument/2006/relationships/hyperlink" Target="mailto:bgonzalez@sdmujer.gov.co" TargetMode="External"/><Relationship Id="rId58" Type="http://schemas.openxmlformats.org/officeDocument/2006/relationships/hyperlink" Target="mailto:mfromero@sdmujer.gov.co" TargetMode="External"/><Relationship Id="rId79" Type="http://schemas.openxmlformats.org/officeDocument/2006/relationships/hyperlink" Target="mailto:znarvaez@sdmujer.gov.co" TargetMode="External"/><Relationship Id="rId102" Type="http://schemas.openxmlformats.org/officeDocument/2006/relationships/hyperlink" Target="mailto:pcastellanos@sdmujer.gov.co" TargetMode="External"/><Relationship Id="rId123" Type="http://schemas.openxmlformats.org/officeDocument/2006/relationships/hyperlink" Target="mailto:mespitia@sdmujer.gov.co" TargetMode="External"/><Relationship Id="rId144" Type="http://schemas.openxmlformats.org/officeDocument/2006/relationships/hyperlink" Target="mailto:pbetancourt@sdmujer.gov.co" TargetMode="External"/><Relationship Id="rId90" Type="http://schemas.openxmlformats.org/officeDocument/2006/relationships/hyperlink" Target="mailto:agiuo@sdmujer.gov.co" TargetMode="External"/><Relationship Id="rId165" Type="http://schemas.openxmlformats.org/officeDocument/2006/relationships/hyperlink" Target="mailto:ammesa@sdmujer.gov.co" TargetMode="External"/><Relationship Id="rId186" Type="http://schemas.openxmlformats.org/officeDocument/2006/relationships/hyperlink" Target="mailto:bleon@sdmujer.gov.co" TargetMode="External"/><Relationship Id="rId211" Type="http://schemas.openxmlformats.org/officeDocument/2006/relationships/hyperlink" Target="mailto:echavarriaga@sdmujer.gov.co" TargetMode="External"/><Relationship Id="rId232" Type="http://schemas.openxmlformats.org/officeDocument/2006/relationships/hyperlink" Target="mailto:ortega@sdmujer.gov.co" TargetMode="External"/><Relationship Id="rId253" Type="http://schemas.openxmlformats.org/officeDocument/2006/relationships/hyperlink" Target="mailto:msierra@sdmujer.gov.co" TargetMode="External"/><Relationship Id="rId27" Type="http://schemas.openxmlformats.org/officeDocument/2006/relationships/hyperlink" Target="mailto:eibagon@sdmujer.gov.co" TargetMode="External"/><Relationship Id="rId48" Type="http://schemas.openxmlformats.org/officeDocument/2006/relationships/hyperlink" Target="mailto:adeleon@sdmujer.gov.co" TargetMode="External"/><Relationship Id="rId69" Type="http://schemas.openxmlformats.org/officeDocument/2006/relationships/hyperlink" Target="mailto:dcastellanos@sdmujer.gov.co" TargetMode="External"/><Relationship Id="rId113" Type="http://schemas.openxmlformats.org/officeDocument/2006/relationships/hyperlink" Target="mailto:cgonzalezm@sdmujer.gov.co" TargetMode="External"/><Relationship Id="rId134" Type="http://schemas.openxmlformats.org/officeDocument/2006/relationships/hyperlink" Target="mailto:lrozo@sdmujer.gov.co" TargetMode="External"/><Relationship Id="rId80" Type="http://schemas.openxmlformats.org/officeDocument/2006/relationships/hyperlink" Target="mailto:dcardozo@sdmujer.gov.co" TargetMode="External"/><Relationship Id="rId155" Type="http://schemas.openxmlformats.org/officeDocument/2006/relationships/hyperlink" Target="mailto:nubaque@sdmujer.gov.co" TargetMode="External"/><Relationship Id="rId176" Type="http://schemas.openxmlformats.org/officeDocument/2006/relationships/hyperlink" Target="mailto:amacosta@sdmujer.gov.co" TargetMode="External"/><Relationship Id="rId197" Type="http://schemas.openxmlformats.org/officeDocument/2006/relationships/hyperlink" Target="mailto:mcasas@sdmujer.gov.co" TargetMode="External"/><Relationship Id="rId201" Type="http://schemas.openxmlformats.org/officeDocument/2006/relationships/hyperlink" Target="mailto:lfmarquez@sdmujer.gov.co" TargetMode="External"/><Relationship Id="rId222" Type="http://schemas.openxmlformats.org/officeDocument/2006/relationships/hyperlink" Target="mailto:mjimenez@sdmujer.gov.co" TargetMode="External"/><Relationship Id="rId243" Type="http://schemas.openxmlformats.org/officeDocument/2006/relationships/hyperlink" Target="mailto:cpgonzalez@sdmujer.gov.co" TargetMode="External"/><Relationship Id="rId264" Type="http://schemas.openxmlformats.org/officeDocument/2006/relationships/hyperlink" Target="mailto:ccastellanos@sdmujer.gov.co" TargetMode="External"/><Relationship Id="rId17" Type="http://schemas.openxmlformats.org/officeDocument/2006/relationships/hyperlink" Target="mailto:mcalixto@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ctorres@sdmujer.gov.co" TargetMode="External"/><Relationship Id="rId103" Type="http://schemas.openxmlformats.org/officeDocument/2006/relationships/hyperlink" Target="mailto:apbello@sdmujer.gov.co" TargetMode="External"/><Relationship Id="rId124" Type="http://schemas.openxmlformats.org/officeDocument/2006/relationships/hyperlink" Target="mailto:dmateus@sdmujer.gov.co" TargetMode="External"/><Relationship Id="rId70" Type="http://schemas.openxmlformats.org/officeDocument/2006/relationships/hyperlink" Target="mailto:dpena@sdmujer.gov.co" TargetMode="External"/><Relationship Id="rId91" Type="http://schemas.openxmlformats.org/officeDocument/2006/relationships/hyperlink" Target="mailto:ngutierrez@sdmujer.gov.co" TargetMode="External"/><Relationship Id="rId145" Type="http://schemas.openxmlformats.org/officeDocument/2006/relationships/hyperlink" Target="mailto:losorio@sdmujer.gov.co" TargetMode="External"/><Relationship Id="rId166" Type="http://schemas.openxmlformats.org/officeDocument/2006/relationships/hyperlink" Target="mailto:rdaza@sdmujer.gov.co" TargetMode="External"/><Relationship Id="rId187" Type="http://schemas.openxmlformats.org/officeDocument/2006/relationships/hyperlink" Target="mailto:lliscano@sdmujer.gov.co" TargetMode="External"/><Relationship Id="rId1" Type="http://schemas.openxmlformats.org/officeDocument/2006/relationships/hyperlink" Target="mailto:cmrodriguez@sdmujer.gov.co" TargetMode="External"/><Relationship Id="rId212" Type="http://schemas.openxmlformats.org/officeDocument/2006/relationships/hyperlink" Target="mailto:lpuerto@sdmujer.gov,co" TargetMode="External"/><Relationship Id="rId233" Type="http://schemas.openxmlformats.org/officeDocument/2006/relationships/hyperlink" Target="mailto:ygomez@sdmujer.gov.co" TargetMode="External"/><Relationship Id="rId254" Type="http://schemas.openxmlformats.org/officeDocument/2006/relationships/hyperlink" Target="mailto:amateus@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4"/>
  <sheetViews>
    <sheetView topLeftCell="A339" zoomScaleNormal="100" workbookViewId="0">
      <selection activeCell="B346" sqref="B346"/>
    </sheetView>
  </sheetViews>
  <sheetFormatPr baseColWidth="10" defaultRowHeight="12" x14ac:dyDescent="0.2"/>
  <cols>
    <col min="1" max="1" width="11.5703125" style="1" bestFit="1" customWidth="1"/>
    <col min="2" max="2" width="30" style="1" customWidth="1"/>
    <col min="3" max="3" width="14.5703125" style="1" customWidth="1"/>
    <col min="4" max="4" width="16" style="1" customWidth="1"/>
    <col min="5" max="5" width="16.85546875" style="1" customWidth="1"/>
    <col min="6" max="7" width="23.85546875" style="1" customWidth="1"/>
    <col min="8" max="8" width="17" style="1" customWidth="1"/>
    <col min="9" max="9" width="23.7109375" style="1" customWidth="1"/>
    <col min="10" max="10" width="8.7109375" style="1" customWidth="1"/>
    <col min="11" max="11" width="35.5703125" style="1" customWidth="1"/>
    <col min="12" max="12" width="13" style="1" customWidth="1"/>
    <col min="13" max="13" width="11" style="1" customWidth="1"/>
    <col min="14" max="14" width="13.5703125" style="1" customWidth="1"/>
    <col min="15" max="15" width="30" style="1" customWidth="1"/>
    <col min="16" max="16384" width="11.42578125" style="1"/>
  </cols>
  <sheetData>
    <row r="1" spans="1:15" ht="67.5" customHeight="1" x14ac:dyDescent="0.2">
      <c r="A1" s="49" t="s">
        <v>0</v>
      </c>
      <c r="B1" s="49"/>
      <c r="C1" s="49"/>
      <c r="D1" s="49"/>
      <c r="E1" s="49"/>
      <c r="F1" s="49"/>
      <c r="G1" s="49"/>
      <c r="H1" s="49"/>
      <c r="I1" s="49"/>
      <c r="J1" s="49"/>
      <c r="K1" s="49"/>
      <c r="L1" s="49"/>
      <c r="M1" s="49"/>
      <c r="N1" s="49"/>
      <c r="O1" s="49"/>
    </row>
    <row r="2" spans="1:15" ht="36" x14ac:dyDescent="0.2">
      <c r="A2" s="2" t="s">
        <v>1</v>
      </c>
      <c r="B2" s="2" t="s">
        <v>2</v>
      </c>
      <c r="C2" s="3" t="s">
        <v>3</v>
      </c>
      <c r="D2" s="3" t="s">
        <v>4</v>
      </c>
      <c r="E2" s="3" t="s">
        <v>5</v>
      </c>
      <c r="F2" s="3" t="s">
        <v>6</v>
      </c>
      <c r="G2" s="3" t="s">
        <v>7</v>
      </c>
      <c r="H2" s="3" t="s">
        <v>8</v>
      </c>
      <c r="I2" s="3" t="s">
        <v>9</v>
      </c>
      <c r="J2" s="3" t="s">
        <v>10</v>
      </c>
      <c r="K2" s="3" t="s">
        <v>11</v>
      </c>
      <c r="L2" s="3" t="s">
        <v>12</v>
      </c>
      <c r="M2" s="3" t="s">
        <v>13</v>
      </c>
      <c r="N2" s="3" t="s">
        <v>14</v>
      </c>
      <c r="O2" s="3" t="s">
        <v>15</v>
      </c>
    </row>
    <row r="3" spans="1:15" ht="54" x14ac:dyDescent="0.2">
      <c r="A3" s="28">
        <v>1</v>
      </c>
      <c r="B3" s="24" t="s">
        <v>610</v>
      </c>
      <c r="C3" s="44" t="s">
        <v>16</v>
      </c>
      <c r="D3" s="44" t="s">
        <v>25</v>
      </c>
      <c r="E3" s="44" t="s">
        <v>111</v>
      </c>
      <c r="F3" s="45" t="s">
        <v>280</v>
      </c>
      <c r="G3" s="45" t="s">
        <v>142</v>
      </c>
      <c r="H3" s="21" t="s">
        <v>2</v>
      </c>
      <c r="I3" s="30" t="s">
        <v>218</v>
      </c>
      <c r="J3" s="21">
        <v>3169001</v>
      </c>
      <c r="K3" s="20" t="s">
        <v>611</v>
      </c>
      <c r="L3" s="14">
        <v>83281000</v>
      </c>
      <c r="M3" s="18">
        <v>43110</v>
      </c>
      <c r="N3" s="18">
        <v>43443</v>
      </c>
      <c r="O3" s="22" t="s">
        <v>24</v>
      </c>
    </row>
    <row r="4" spans="1:15" ht="40.5" x14ac:dyDescent="0.2">
      <c r="A4" s="28">
        <v>2</v>
      </c>
      <c r="B4" s="24" t="s">
        <v>22</v>
      </c>
      <c r="C4" s="44" t="s">
        <v>16</v>
      </c>
      <c r="D4" s="44" t="s">
        <v>31</v>
      </c>
      <c r="E4" s="44" t="s">
        <v>32</v>
      </c>
      <c r="F4" s="45" t="s">
        <v>33</v>
      </c>
      <c r="G4" s="45" t="s">
        <v>29</v>
      </c>
      <c r="H4" s="21" t="s">
        <v>2</v>
      </c>
      <c r="I4" s="30" t="s">
        <v>34</v>
      </c>
      <c r="J4" s="21">
        <v>3169001</v>
      </c>
      <c r="K4" s="20" t="s">
        <v>612</v>
      </c>
      <c r="L4" s="14">
        <v>22000000</v>
      </c>
      <c r="M4" s="18">
        <v>43110</v>
      </c>
      <c r="N4" s="18">
        <v>43443</v>
      </c>
      <c r="O4" s="22" t="s">
        <v>30</v>
      </c>
    </row>
    <row r="5" spans="1:15" ht="40.5" x14ac:dyDescent="0.2">
      <c r="A5" s="28">
        <v>3</v>
      </c>
      <c r="B5" s="24" t="s">
        <v>21</v>
      </c>
      <c r="C5" s="44" t="s">
        <v>16</v>
      </c>
      <c r="D5" s="44" t="s">
        <v>25</v>
      </c>
      <c r="E5" s="44" t="s">
        <v>26</v>
      </c>
      <c r="F5" s="45" t="s">
        <v>27</v>
      </c>
      <c r="G5" s="45" t="s">
        <v>29</v>
      </c>
      <c r="H5" s="21" t="s">
        <v>2</v>
      </c>
      <c r="I5" s="30" t="s">
        <v>28</v>
      </c>
      <c r="J5" s="21">
        <v>3169001</v>
      </c>
      <c r="K5" s="20" t="s">
        <v>612</v>
      </c>
      <c r="L5" s="14">
        <v>22000000</v>
      </c>
      <c r="M5" s="18">
        <v>43110</v>
      </c>
      <c r="N5" s="18">
        <v>43443</v>
      </c>
      <c r="O5" s="22" t="s">
        <v>30</v>
      </c>
    </row>
    <row r="6" spans="1:15" ht="40.5" x14ac:dyDescent="0.2">
      <c r="A6" s="28">
        <v>4</v>
      </c>
      <c r="B6" s="24" t="s">
        <v>613</v>
      </c>
      <c r="C6" s="44" t="s">
        <v>16</v>
      </c>
      <c r="D6" s="44" t="s">
        <v>17</v>
      </c>
      <c r="E6" s="44" t="s">
        <v>17</v>
      </c>
      <c r="F6" s="45" t="s">
        <v>174</v>
      </c>
      <c r="G6" s="45" t="s">
        <v>29</v>
      </c>
      <c r="H6" s="21" t="s">
        <v>2</v>
      </c>
      <c r="I6" s="29"/>
      <c r="J6" s="21">
        <v>3169001</v>
      </c>
      <c r="K6" s="20" t="s">
        <v>612</v>
      </c>
      <c r="L6" s="14">
        <v>22000000</v>
      </c>
      <c r="M6" s="18">
        <v>43110</v>
      </c>
      <c r="N6" s="18">
        <v>43443</v>
      </c>
      <c r="O6" s="22" t="s">
        <v>30</v>
      </c>
    </row>
    <row r="7" spans="1:15" ht="27" x14ac:dyDescent="0.2">
      <c r="A7" s="28">
        <v>5</v>
      </c>
      <c r="B7" s="24" t="s">
        <v>614</v>
      </c>
      <c r="C7" s="44" t="s">
        <v>16</v>
      </c>
      <c r="D7" s="44" t="s">
        <v>25</v>
      </c>
      <c r="E7" s="44" t="s">
        <v>47</v>
      </c>
      <c r="F7" s="45" t="s">
        <v>48</v>
      </c>
      <c r="G7" s="45" t="s">
        <v>29</v>
      </c>
      <c r="H7" s="21" t="s">
        <v>2</v>
      </c>
      <c r="I7" s="30" t="s">
        <v>49</v>
      </c>
      <c r="J7" s="21">
        <v>3169001</v>
      </c>
      <c r="K7" s="20" t="s">
        <v>615</v>
      </c>
      <c r="L7" s="14">
        <v>22000000</v>
      </c>
      <c r="M7" s="18">
        <v>43110</v>
      </c>
      <c r="N7" s="18">
        <v>43443</v>
      </c>
      <c r="O7" s="22" t="s">
        <v>42</v>
      </c>
    </row>
    <row r="8" spans="1:15" ht="60" x14ac:dyDescent="0.2">
      <c r="A8" s="28">
        <v>6</v>
      </c>
      <c r="B8" s="24" t="s">
        <v>616</v>
      </c>
      <c r="C8" s="44" t="s">
        <v>16</v>
      </c>
      <c r="D8" s="44" t="s">
        <v>25</v>
      </c>
      <c r="E8" s="44" t="s">
        <v>108</v>
      </c>
      <c r="F8" s="45" t="s">
        <v>139</v>
      </c>
      <c r="G8" s="45" t="s">
        <v>132</v>
      </c>
      <c r="H8" s="21" t="s">
        <v>2</v>
      </c>
      <c r="I8" s="30" t="s">
        <v>216</v>
      </c>
      <c r="J8" s="21">
        <v>3169001</v>
      </c>
      <c r="K8" s="20" t="s">
        <v>91</v>
      </c>
      <c r="L8" s="14">
        <v>71500000</v>
      </c>
      <c r="M8" s="18">
        <v>43110</v>
      </c>
      <c r="N8" s="18">
        <v>43443</v>
      </c>
      <c r="O8" s="22" t="s">
        <v>53</v>
      </c>
    </row>
    <row r="9" spans="1:15" ht="27" x14ac:dyDescent="0.2">
      <c r="A9" s="28">
        <v>7</v>
      </c>
      <c r="B9" s="24" t="s">
        <v>617</v>
      </c>
      <c r="C9" s="44" t="s">
        <v>16</v>
      </c>
      <c r="D9" s="44" t="s">
        <v>17</v>
      </c>
      <c r="E9" s="45" t="s">
        <v>618</v>
      </c>
      <c r="F9" s="45" t="s">
        <v>174</v>
      </c>
      <c r="G9" s="45" t="s">
        <v>175</v>
      </c>
      <c r="H9" s="21" t="s">
        <v>2</v>
      </c>
      <c r="I9" s="30" t="s">
        <v>363</v>
      </c>
      <c r="J9" s="21">
        <v>3169001</v>
      </c>
      <c r="K9" s="20" t="s">
        <v>619</v>
      </c>
      <c r="L9" s="14">
        <v>22000000</v>
      </c>
      <c r="M9" s="18">
        <v>43110</v>
      </c>
      <c r="N9" s="18">
        <v>43443</v>
      </c>
      <c r="O9" s="22" t="s">
        <v>42</v>
      </c>
    </row>
    <row r="10" spans="1:15" ht="67.5" x14ac:dyDescent="0.2">
      <c r="A10" s="28">
        <v>8</v>
      </c>
      <c r="B10" s="24" t="s">
        <v>54</v>
      </c>
      <c r="C10" s="44" t="s">
        <v>16</v>
      </c>
      <c r="D10" s="44" t="s">
        <v>17</v>
      </c>
      <c r="E10" s="44" t="s">
        <v>17</v>
      </c>
      <c r="F10" s="45" t="s">
        <v>131</v>
      </c>
      <c r="G10" s="45" t="s">
        <v>132</v>
      </c>
      <c r="H10" s="21" t="s">
        <v>2</v>
      </c>
      <c r="I10" s="30" t="s">
        <v>620</v>
      </c>
      <c r="J10" s="21">
        <v>3169001</v>
      </c>
      <c r="K10" s="20" t="s">
        <v>621</v>
      </c>
      <c r="L10" s="14">
        <v>68640000</v>
      </c>
      <c r="M10" s="18">
        <v>43111</v>
      </c>
      <c r="N10" s="18">
        <v>43444</v>
      </c>
      <c r="O10" s="22" t="s">
        <v>53</v>
      </c>
    </row>
    <row r="11" spans="1:15" ht="36" x14ac:dyDescent="0.2">
      <c r="A11" s="28">
        <v>9</v>
      </c>
      <c r="B11" s="24" t="s">
        <v>62</v>
      </c>
      <c r="C11" s="44" t="s">
        <v>16</v>
      </c>
      <c r="D11" s="44" t="s">
        <v>112</v>
      </c>
      <c r="E11" s="44" t="s">
        <v>160</v>
      </c>
      <c r="F11" s="45" t="s">
        <v>155</v>
      </c>
      <c r="G11" s="45" t="s">
        <v>137</v>
      </c>
      <c r="H11" s="21" t="s">
        <v>2</v>
      </c>
      <c r="I11" s="30" t="s">
        <v>352</v>
      </c>
      <c r="J11" s="21">
        <v>3169001</v>
      </c>
      <c r="K11" s="20" t="s">
        <v>622</v>
      </c>
      <c r="L11" s="14">
        <v>43585993</v>
      </c>
      <c r="M11" s="18">
        <v>43111</v>
      </c>
      <c r="N11" s="18">
        <v>43444</v>
      </c>
      <c r="O11" s="22" t="s">
        <v>100</v>
      </c>
    </row>
    <row r="12" spans="1:15" ht="36" x14ac:dyDescent="0.2">
      <c r="A12" s="28">
        <v>10</v>
      </c>
      <c r="B12" s="24" t="s">
        <v>60</v>
      </c>
      <c r="C12" s="44" t="s">
        <v>16</v>
      </c>
      <c r="D12" s="44" t="s">
        <v>17</v>
      </c>
      <c r="E12" s="44" t="s">
        <v>17</v>
      </c>
      <c r="F12" s="45" t="s">
        <v>157</v>
      </c>
      <c r="G12" s="45" t="s">
        <v>137</v>
      </c>
      <c r="H12" s="21" t="s">
        <v>2</v>
      </c>
      <c r="I12" s="30" t="s">
        <v>353</v>
      </c>
      <c r="J12" s="21">
        <v>3169001</v>
      </c>
      <c r="K12" s="20" t="s">
        <v>622</v>
      </c>
      <c r="L12" s="14">
        <v>43585993</v>
      </c>
      <c r="M12" s="18">
        <v>43111</v>
      </c>
      <c r="N12" s="18">
        <v>43444</v>
      </c>
      <c r="O12" s="22" t="s">
        <v>100</v>
      </c>
    </row>
    <row r="13" spans="1:15" ht="36" x14ac:dyDescent="0.2">
      <c r="A13" s="28">
        <v>11</v>
      </c>
      <c r="B13" s="24" t="s">
        <v>623</v>
      </c>
      <c r="C13" s="44" t="s">
        <v>16</v>
      </c>
      <c r="D13" s="44" t="s">
        <v>17</v>
      </c>
      <c r="E13" s="44" t="s">
        <v>17</v>
      </c>
      <c r="F13" s="45" t="s">
        <v>144</v>
      </c>
      <c r="G13" s="45" t="s">
        <v>137</v>
      </c>
      <c r="H13" s="21" t="s">
        <v>2</v>
      </c>
      <c r="I13" s="30" t="s">
        <v>624</v>
      </c>
      <c r="J13" s="21">
        <v>3169001</v>
      </c>
      <c r="K13" s="20" t="s">
        <v>622</v>
      </c>
      <c r="L13" s="14">
        <v>43585993</v>
      </c>
      <c r="M13" s="18">
        <v>43111</v>
      </c>
      <c r="N13" s="18">
        <v>43444</v>
      </c>
      <c r="O13" s="22" t="s">
        <v>100</v>
      </c>
    </row>
    <row r="14" spans="1:15" ht="36" x14ac:dyDescent="0.2">
      <c r="A14" s="28">
        <v>12</v>
      </c>
      <c r="B14" s="24" t="s">
        <v>56</v>
      </c>
      <c r="C14" s="44" t="s">
        <v>16</v>
      </c>
      <c r="D14" s="44" t="s">
        <v>17</v>
      </c>
      <c r="E14" s="44" t="s">
        <v>17</v>
      </c>
      <c r="F14" s="45" t="s">
        <v>150</v>
      </c>
      <c r="G14" s="45" t="s">
        <v>147</v>
      </c>
      <c r="H14" s="21" t="s">
        <v>2</v>
      </c>
      <c r="I14" s="30" t="s">
        <v>625</v>
      </c>
      <c r="J14" s="21">
        <v>3169001</v>
      </c>
      <c r="K14" s="20" t="s">
        <v>622</v>
      </c>
      <c r="L14" s="14">
        <v>43585993</v>
      </c>
      <c r="M14" s="18">
        <v>43111</v>
      </c>
      <c r="N14" s="18">
        <v>43444</v>
      </c>
      <c r="O14" s="22" t="s">
        <v>100</v>
      </c>
    </row>
    <row r="15" spans="1:15" ht="40.5" x14ac:dyDescent="0.2">
      <c r="A15" s="28">
        <v>13</v>
      </c>
      <c r="B15" s="24" t="s">
        <v>626</v>
      </c>
      <c r="C15" s="44" t="s">
        <v>16</v>
      </c>
      <c r="D15" s="44" t="s">
        <v>109</v>
      </c>
      <c r="E15" s="44" t="s">
        <v>110</v>
      </c>
      <c r="F15" s="45" t="s">
        <v>140</v>
      </c>
      <c r="G15" s="45" t="s">
        <v>141</v>
      </c>
      <c r="H15" s="21" t="s">
        <v>2</v>
      </c>
      <c r="I15" s="30" t="s">
        <v>217</v>
      </c>
      <c r="J15" s="21">
        <v>3169001</v>
      </c>
      <c r="K15" s="20" t="s">
        <v>627</v>
      </c>
      <c r="L15" s="14">
        <v>66000000</v>
      </c>
      <c r="M15" s="18">
        <v>43111</v>
      </c>
      <c r="N15" s="18">
        <v>43444</v>
      </c>
      <c r="O15" s="22" t="s">
        <v>53</v>
      </c>
    </row>
    <row r="16" spans="1:15" ht="36" x14ac:dyDescent="0.2">
      <c r="A16" s="28">
        <v>14</v>
      </c>
      <c r="B16" s="24" t="s">
        <v>628</v>
      </c>
      <c r="C16" s="44" t="s">
        <v>16</v>
      </c>
      <c r="D16" s="44" t="s">
        <v>17</v>
      </c>
      <c r="E16" s="44" t="s">
        <v>17</v>
      </c>
      <c r="F16" s="45" t="s">
        <v>146</v>
      </c>
      <c r="G16" s="45" t="s">
        <v>137</v>
      </c>
      <c r="H16" s="21" t="s">
        <v>2</v>
      </c>
      <c r="I16" s="30" t="s">
        <v>341</v>
      </c>
      <c r="J16" s="21">
        <v>3169001</v>
      </c>
      <c r="K16" s="20" t="s">
        <v>622</v>
      </c>
      <c r="L16" s="14">
        <v>43585993</v>
      </c>
      <c r="M16" s="18">
        <v>43111</v>
      </c>
      <c r="N16" s="18">
        <v>43444</v>
      </c>
      <c r="O16" s="22" t="s">
        <v>100</v>
      </c>
    </row>
    <row r="17" spans="1:15" ht="36" x14ac:dyDescent="0.2">
      <c r="A17" s="28">
        <v>15</v>
      </c>
      <c r="B17" s="24" t="s">
        <v>58</v>
      </c>
      <c r="C17" s="44" t="s">
        <v>16</v>
      </c>
      <c r="D17" s="44" t="s">
        <v>17</v>
      </c>
      <c r="E17" s="44" t="s">
        <v>17</v>
      </c>
      <c r="F17" s="45" t="s">
        <v>155</v>
      </c>
      <c r="G17" s="45" t="s">
        <v>137</v>
      </c>
      <c r="H17" s="21" t="s">
        <v>2</v>
      </c>
      <c r="I17" s="30" t="s">
        <v>349</v>
      </c>
      <c r="J17" s="21">
        <v>3169001</v>
      </c>
      <c r="K17" s="20" t="s">
        <v>622</v>
      </c>
      <c r="L17" s="14">
        <v>43585993</v>
      </c>
      <c r="M17" s="18">
        <v>43111</v>
      </c>
      <c r="N17" s="18">
        <v>43444</v>
      </c>
      <c r="O17" s="22" t="s">
        <v>100</v>
      </c>
    </row>
    <row r="18" spans="1:15" ht="36" x14ac:dyDescent="0.2">
      <c r="A18" s="28">
        <v>16</v>
      </c>
      <c r="B18" s="24" t="s">
        <v>629</v>
      </c>
      <c r="C18" s="44" t="s">
        <v>16</v>
      </c>
      <c r="D18" s="44" t="s">
        <v>106</v>
      </c>
      <c r="E18" s="44" t="s">
        <v>107</v>
      </c>
      <c r="F18" s="45" t="s">
        <v>313</v>
      </c>
      <c r="G18" s="45" t="s">
        <v>137</v>
      </c>
      <c r="H18" s="21" t="s">
        <v>2</v>
      </c>
      <c r="I18" s="30" t="s">
        <v>630</v>
      </c>
      <c r="J18" s="21">
        <v>3169001</v>
      </c>
      <c r="K18" s="20" t="s">
        <v>622</v>
      </c>
      <c r="L18" s="14">
        <v>43585993</v>
      </c>
      <c r="M18" s="18">
        <v>43111</v>
      </c>
      <c r="N18" s="18">
        <v>43444</v>
      </c>
      <c r="O18" s="22" t="s">
        <v>100</v>
      </c>
    </row>
    <row r="19" spans="1:15" ht="60" x14ac:dyDescent="0.2">
      <c r="A19" s="28">
        <v>17</v>
      </c>
      <c r="B19" s="24" t="s">
        <v>227</v>
      </c>
      <c r="C19" s="44" t="s">
        <v>16</v>
      </c>
      <c r="D19" s="44" t="s">
        <v>17</v>
      </c>
      <c r="E19" s="44" t="s">
        <v>17</v>
      </c>
      <c r="F19" s="45" t="s">
        <v>266</v>
      </c>
      <c r="G19" s="45" t="s">
        <v>52</v>
      </c>
      <c r="H19" s="21" t="s">
        <v>2</v>
      </c>
      <c r="I19" s="30" t="s">
        <v>393</v>
      </c>
      <c r="J19" s="21">
        <v>3169001</v>
      </c>
      <c r="K19" s="20" t="s">
        <v>631</v>
      </c>
      <c r="L19" s="14">
        <v>29952000</v>
      </c>
      <c r="M19" s="18">
        <v>43111</v>
      </c>
      <c r="N19" s="18">
        <v>43291</v>
      </c>
      <c r="O19" s="22" t="s">
        <v>53</v>
      </c>
    </row>
    <row r="20" spans="1:15" ht="67.5" x14ac:dyDescent="0.2">
      <c r="A20" s="21">
        <v>18</v>
      </c>
      <c r="B20" s="24" t="s">
        <v>239</v>
      </c>
      <c r="C20" s="44" t="s">
        <v>16</v>
      </c>
      <c r="D20" s="44" t="s">
        <v>35</v>
      </c>
      <c r="E20" s="44" t="s">
        <v>36</v>
      </c>
      <c r="F20" s="45" t="s">
        <v>263</v>
      </c>
      <c r="G20" s="45" t="s">
        <v>162</v>
      </c>
      <c r="H20" s="21" t="s">
        <v>2</v>
      </c>
      <c r="I20" s="15"/>
      <c r="J20" s="21">
        <v>3169001</v>
      </c>
      <c r="K20" s="20" t="s">
        <v>632</v>
      </c>
      <c r="L20" s="14">
        <v>80080000</v>
      </c>
      <c r="M20" s="26">
        <v>43111</v>
      </c>
      <c r="N20" s="26">
        <v>43444</v>
      </c>
      <c r="O20" s="22" t="s">
        <v>633</v>
      </c>
    </row>
    <row r="21" spans="1:15" ht="40.5" x14ac:dyDescent="0.2">
      <c r="A21" s="21">
        <v>19</v>
      </c>
      <c r="B21" s="24" t="s">
        <v>486</v>
      </c>
      <c r="C21" s="44" t="s">
        <v>16</v>
      </c>
      <c r="D21" s="44" t="s">
        <v>25</v>
      </c>
      <c r="E21" s="44" t="s">
        <v>500</v>
      </c>
      <c r="F21" s="45" t="s">
        <v>33</v>
      </c>
      <c r="G21" s="45" t="s">
        <v>29</v>
      </c>
      <c r="H21" s="21" t="s">
        <v>2</v>
      </c>
      <c r="I21" s="15"/>
      <c r="J21" s="21">
        <v>3169001</v>
      </c>
      <c r="K21" s="20" t="s">
        <v>634</v>
      </c>
      <c r="L21" s="14">
        <v>22000000</v>
      </c>
      <c r="M21" s="26">
        <v>43111</v>
      </c>
      <c r="N21" s="26">
        <v>43444</v>
      </c>
      <c r="O21" s="22" t="s">
        <v>101</v>
      </c>
    </row>
    <row r="22" spans="1:15" ht="36" x14ac:dyDescent="0.2">
      <c r="A22" s="28">
        <v>20</v>
      </c>
      <c r="B22" s="24" t="s">
        <v>57</v>
      </c>
      <c r="C22" s="44" t="s">
        <v>16</v>
      </c>
      <c r="D22" s="44" t="s">
        <v>17</v>
      </c>
      <c r="E22" s="44" t="s">
        <v>17</v>
      </c>
      <c r="F22" s="45" t="s">
        <v>152</v>
      </c>
      <c r="G22" s="45" t="s">
        <v>153</v>
      </c>
      <c r="H22" s="21" t="s">
        <v>2</v>
      </c>
      <c r="I22" s="30" t="s">
        <v>345</v>
      </c>
      <c r="J22" s="21">
        <v>3169001</v>
      </c>
      <c r="K22" s="20" t="s">
        <v>622</v>
      </c>
      <c r="L22" s="14">
        <v>43585993</v>
      </c>
      <c r="M22" s="18">
        <v>43111</v>
      </c>
      <c r="N22" s="18">
        <v>43444</v>
      </c>
      <c r="O22" s="22" t="s">
        <v>100</v>
      </c>
    </row>
    <row r="23" spans="1:15" ht="40.5" x14ac:dyDescent="0.2">
      <c r="A23" s="28">
        <v>21</v>
      </c>
      <c r="B23" s="24" t="s">
        <v>635</v>
      </c>
      <c r="C23" s="46" t="s">
        <v>16</v>
      </c>
      <c r="D23" s="46" t="s">
        <v>17</v>
      </c>
      <c r="E23" s="47" t="s">
        <v>17</v>
      </c>
      <c r="F23" s="45" t="s">
        <v>293</v>
      </c>
      <c r="G23" s="45" t="s">
        <v>636</v>
      </c>
      <c r="H23" s="21" t="s">
        <v>2</v>
      </c>
      <c r="I23" s="30" t="s">
        <v>637</v>
      </c>
      <c r="J23" s="21">
        <v>3169001</v>
      </c>
      <c r="K23" s="20" t="s">
        <v>638</v>
      </c>
      <c r="L23" s="14">
        <v>63800000</v>
      </c>
      <c r="M23" s="18">
        <v>43111</v>
      </c>
      <c r="N23" s="18">
        <v>43444</v>
      </c>
      <c r="O23" s="22" t="s">
        <v>639</v>
      </c>
    </row>
    <row r="24" spans="1:15" ht="60" x14ac:dyDescent="0.2">
      <c r="A24" s="28">
        <v>22</v>
      </c>
      <c r="B24" s="24" t="s">
        <v>640</v>
      </c>
      <c r="C24" s="44" t="s">
        <v>16</v>
      </c>
      <c r="D24" s="44" t="s">
        <v>106</v>
      </c>
      <c r="E24" s="44" t="s">
        <v>107</v>
      </c>
      <c r="F24" s="45" t="s">
        <v>134</v>
      </c>
      <c r="G24" s="45" t="s">
        <v>135</v>
      </c>
      <c r="H24" s="21" t="s">
        <v>2</v>
      </c>
      <c r="I24" s="30" t="s">
        <v>214</v>
      </c>
      <c r="J24" s="21">
        <v>3169001</v>
      </c>
      <c r="K24" s="20" t="s">
        <v>641</v>
      </c>
      <c r="L24" s="14">
        <v>57200000</v>
      </c>
      <c r="M24" s="18">
        <v>43112</v>
      </c>
      <c r="N24" s="18">
        <v>43445</v>
      </c>
      <c r="O24" s="22" t="s">
        <v>642</v>
      </c>
    </row>
    <row r="25" spans="1:15" ht="81" x14ac:dyDescent="0.2">
      <c r="A25" s="28">
        <v>23</v>
      </c>
      <c r="B25" s="24" t="s">
        <v>643</v>
      </c>
      <c r="C25" s="46" t="s">
        <v>16</v>
      </c>
      <c r="D25" s="46" t="s">
        <v>120</v>
      </c>
      <c r="E25" s="47" t="s">
        <v>121</v>
      </c>
      <c r="F25" s="45" t="s">
        <v>644</v>
      </c>
      <c r="G25" s="45" t="s">
        <v>162</v>
      </c>
      <c r="H25" s="21" t="s">
        <v>2</v>
      </c>
      <c r="I25" s="30" t="s">
        <v>645</v>
      </c>
      <c r="J25" s="21">
        <v>3169001</v>
      </c>
      <c r="K25" s="20" t="s">
        <v>646</v>
      </c>
      <c r="L25" s="14">
        <v>80080000</v>
      </c>
      <c r="M25" s="18">
        <v>43112</v>
      </c>
      <c r="N25" s="18">
        <v>43445</v>
      </c>
      <c r="O25" s="22" t="s">
        <v>100</v>
      </c>
    </row>
    <row r="26" spans="1:15" ht="67.5" x14ac:dyDescent="0.2">
      <c r="A26" s="28">
        <v>24</v>
      </c>
      <c r="B26" s="24" t="s">
        <v>647</v>
      </c>
      <c r="C26" s="44" t="s">
        <v>16</v>
      </c>
      <c r="D26" s="44" t="s">
        <v>115</v>
      </c>
      <c r="E26" s="44" t="s">
        <v>113</v>
      </c>
      <c r="F26" s="45" t="s">
        <v>161</v>
      </c>
      <c r="G26" s="45" t="s">
        <v>162</v>
      </c>
      <c r="H26" s="21" t="s">
        <v>2</v>
      </c>
      <c r="I26" s="30" t="s">
        <v>220</v>
      </c>
      <c r="J26" s="21">
        <v>3169001</v>
      </c>
      <c r="K26" s="20" t="s">
        <v>648</v>
      </c>
      <c r="L26" s="14">
        <v>91080000</v>
      </c>
      <c r="M26" s="18">
        <v>43112</v>
      </c>
      <c r="N26" s="18">
        <v>43445</v>
      </c>
      <c r="O26" s="22" t="s">
        <v>104</v>
      </c>
    </row>
    <row r="27" spans="1:15" ht="81" x14ac:dyDescent="0.2">
      <c r="A27" s="28">
        <v>25</v>
      </c>
      <c r="B27" s="24" t="s">
        <v>649</v>
      </c>
      <c r="C27" s="46" t="s">
        <v>16</v>
      </c>
      <c r="D27" s="46" t="s">
        <v>116</v>
      </c>
      <c r="E27" s="47" t="s">
        <v>650</v>
      </c>
      <c r="F27" s="45" t="s">
        <v>541</v>
      </c>
      <c r="G27" s="45" t="s">
        <v>651</v>
      </c>
      <c r="H27" s="21" t="s">
        <v>2</v>
      </c>
      <c r="I27" s="30" t="s">
        <v>652</v>
      </c>
      <c r="J27" s="21">
        <v>3169001</v>
      </c>
      <c r="K27" s="20" t="s">
        <v>653</v>
      </c>
      <c r="L27" s="14">
        <v>58300000</v>
      </c>
      <c r="M27" s="18">
        <v>43112</v>
      </c>
      <c r="N27" s="18">
        <v>43445</v>
      </c>
      <c r="O27" s="22" t="s">
        <v>642</v>
      </c>
    </row>
    <row r="28" spans="1:15" ht="81" x14ac:dyDescent="0.2">
      <c r="A28" s="28">
        <v>26</v>
      </c>
      <c r="B28" s="24" t="s">
        <v>86</v>
      </c>
      <c r="C28" s="46" t="s">
        <v>16</v>
      </c>
      <c r="D28" s="46" t="s">
        <v>116</v>
      </c>
      <c r="E28" s="47" t="s">
        <v>114</v>
      </c>
      <c r="F28" s="45" t="s">
        <v>155</v>
      </c>
      <c r="G28" s="45" t="s">
        <v>45</v>
      </c>
      <c r="H28" s="21" t="s">
        <v>2</v>
      </c>
      <c r="I28" s="30" t="s">
        <v>382</v>
      </c>
      <c r="J28" s="21">
        <v>3169001</v>
      </c>
      <c r="K28" s="20" t="s">
        <v>654</v>
      </c>
      <c r="L28" s="14">
        <v>49500000</v>
      </c>
      <c r="M28" s="18">
        <v>43112</v>
      </c>
      <c r="N28" s="18">
        <v>43445</v>
      </c>
      <c r="O28" s="22" t="s">
        <v>104</v>
      </c>
    </row>
    <row r="29" spans="1:15" ht="81" x14ac:dyDescent="0.2">
      <c r="A29" s="28">
        <v>27</v>
      </c>
      <c r="B29" s="24" t="s">
        <v>516</v>
      </c>
      <c r="C29" s="46" t="s">
        <v>16</v>
      </c>
      <c r="D29" s="46" t="s">
        <v>17</v>
      </c>
      <c r="E29" s="47" t="s">
        <v>17</v>
      </c>
      <c r="F29" s="45" t="s">
        <v>519</v>
      </c>
      <c r="G29" s="45" t="s">
        <v>162</v>
      </c>
      <c r="H29" s="21" t="s">
        <v>2</v>
      </c>
      <c r="I29" s="30" t="s">
        <v>520</v>
      </c>
      <c r="J29" s="21">
        <v>3169001</v>
      </c>
      <c r="K29" s="20" t="s">
        <v>655</v>
      </c>
      <c r="L29" s="14">
        <v>80080000</v>
      </c>
      <c r="M29" s="18">
        <v>43112</v>
      </c>
      <c r="N29" s="18">
        <v>43445</v>
      </c>
      <c r="O29" s="22" t="s">
        <v>633</v>
      </c>
    </row>
    <row r="30" spans="1:15" ht="40.5" x14ac:dyDescent="0.2">
      <c r="A30" s="28">
        <v>28</v>
      </c>
      <c r="B30" s="24" t="s">
        <v>454</v>
      </c>
      <c r="C30" s="46" t="s">
        <v>16</v>
      </c>
      <c r="D30" s="46" t="s">
        <v>471</v>
      </c>
      <c r="E30" s="47" t="s">
        <v>471</v>
      </c>
      <c r="F30" s="45" t="s">
        <v>472</v>
      </c>
      <c r="G30" s="45" t="s">
        <v>137</v>
      </c>
      <c r="H30" s="21" t="s">
        <v>2</v>
      </c>
      <c r="I30" s="30" t="s">
        <v>463</v>
      </c>
      <c r="J30" s="21">
        <v>3169001</v>
      </c>
      <c r="K30" s="20" t="s">
        <v>656</v>
      </c>
      <c r="L30" s="14">
        <v>43585993</v>
      </c>
      <c r="M30" s="18">
        <v>43112</v>
      </c>
      <c r="N30" s="18">
        <v>43445</v>
      </c>
      <c r="O30" s="22" t="s">
        <v>100</v>
      </c>
    </row>
    <row r="31" spans="1:15" ht="67.5" x14ac:dyDescent="0.2">
      <c r="A31" s="28">
        <v>29</v>
      </c>
      <c r="B31" s="24" t="s">
        <v>514</v>
      </c>
      <c r="C31" s="46" t="s">
        <v>16</v>
      </c>
      <c r="D31" s="46" t="s">
        <v>17</v>
      </c>
      <c r="E31" s="47" t="s">
        <v>17</v>
      </c>
      <c r="F31" s="45" t="s">
        <v>517</v>
      </c>
      <c r="G31" s="45" t="s">
        <v>132</v>
      </c>
      <c r="H31" s="21" t="s">
        <v>2</v>
      </c>
      <c r="I31" s="30" t="s">
        <v>657</v>
      </c>
      <c r="J31" s="21">
        <v>3169001</v>
      </c>
      <c r="K31" s="20" t="s">
        <v>658</v>
      </c>
      <c r="L31" s="14">
        <v>38940000</v>
      </c>
      <c r="M31" s="18">
        <v>43112</v>
      </c>
      <c r="N31" s="18">
        <v>43292</v>
      </c>
      <c r="O31" s="22" t="s">
        <v>103</v>
      </c>
    </row>
    <row r="32" spans="1:15" ht="40.5" x14ac:dyDescent="0.2">
      <c r="A32" s="28">
        <v>30</v>
      </c>
      <c r="B32" s="24" t="s">
        <v>659</v>
      </c>
      <c r="C32" s="46" t="s">
        <v>16</v>
      </c>
      <c r="D32" s="46" t="s">
        <v>17</v>
      </c>
      <c r="E32" s="47" t="s">
        <v>17</v>
      </c>
      <c r="F32" s="45" t="s">
        <v>151</v>
      </c>
      <c r="G32" s="45" t="s">
        <v>137</v>
      </c>
      <c r="H32" s="21" t="s">
        <v>2</v>
      </c>
      <c r="I32" s="30" t="s">
        <v>344</v>
      </c>
      <c r="J32" s="21">
        <v>3169001</v>
      </c>
      <c r="K32" s="20" t="s">
        <v>660</v>
      </c>
      <c r="L32" s="14">
        <v>43585993</v>
      </c>
      <c r="M32" s="18">
        <v>43112</v>
      </c>
      <c r="N32" s="18">
        <v>43445</v>
      </c>
      <c r="O32" s="22" t="s">
        <v>100</v>
      </c>
    </row>
    <row r="33" spans="1:15" ht="67.5" x14ac:dyDescent="0.2">
      <c r="A33" s="28">
        <v>31</v>
      </c>
      <c r="B33" s="24" t="s">
        <v>533</v>
      </c>
      <c r="C33" s="46" t="s">
        <v>16</v>
      </c>
      <c r="D33" s="46" t="s">
        <v>17</v>
      </c>
      <c r="E33" s="47" t="s">
        <v>17</v>
      </c>
      <c r="F33" s="45" t="s">
        <v>33</v>
      </c>
      <c r="G33" s="45" t="s">
        <v>29</v>
      </c>
      <c r="H33" s="21" t="s">
        <v>2</v>
      </c>
      <c r="I33" s="30" t="s">
        <v>661</v>
      </c>
      <c r="J33" s="21">
        <v>3169001</v>
      </c>
      <c r="K33" s="20" t="s">
        <v>662</v>
      </c>
      <c r="L33" s="14">
        <v>21043000</v>
      </c>
      <c r="M33" s="18">
        <v>43112</v>
      </c>
      <c r="N33" s="18">
        <v>43445</v>
      </c>
      <c r="O33" s="22" t="s">
        <v>104</v>
      </c>
    </row>
    <row r="34" spans="1:15" ht="67.5" x14ac:dyDescent="0.2">
      <c r="A34" s="28">
        <v>32</v>
      </c>
      <c r="B34" s="24" t="s">
        <v>534</v>
      </c>
      <c r="C34" s="46" t="s">
        <v>16</v>
      </c>
      <c r="D34" s="46" t="s">
        <v>17</v>
      </c>
      <c r="E34" s="47" t="s">
        <v>17</v>
      </c>
      <c r="F34" s="45" t="s">
        <v>527</v>
      </c>
      <c r="G34" s="45" t="s">
        <v>52</v>
      </c>
      <c r="H34" s="21" t="s">
        <v>2</v>
      </c>
      <c r="I34" s="30" t="s">
        <v>663</v>
      </c>
      <c r="J34" s="21">
        <v>3169001</v>
      </c>
      <c r="K34" s="20" t="s">
        <v>664</v>
      </c>
      <c r="L34" s="14">
        <v>48450000</v>
      </c>
      <c r="M34" s="18">
        <v>43112</v>
      </c>
      <c r="N34" s="18">
        <v>43415</v>
      </c>
      <c r="O34" s="22" t="s">
        <v>665</v>
      </c>
    </row>
    <row r="35" spans="1:15" ht="48" x14ac:dyDescent="0.2">
      <c r="A35" s="28">
        <v>33</v>
      </c>
      <c r="B35" s="24" t="s">
        <v>666</v>
      </c>
      <c r="C35" s="46" t="s">
        <v>16</v>
      </c>
      <c r="D35" s="46" t="s">
        <v>17</v>
      </c>
      <c r="E35" s="47" t="s">
        <v>26</v>
      </c>
      <c r="F35" s="45" t="s">
        <v>166</v>
      </c>
      <c r="G35" s="45" t="s">
        <v>137</v>
      </c>
      <c r="H35" s="21" t="s">
        <v>2</v>
      </c>
      <c r="I35" s="30" t="s">
        <v>667</v>
      </c>
      <c r="J35" s="21">
        <v>3169001</v>
      </c>
      <c r="K35" s="20" t="s">
        <v>668</v>
      </c>
      <c r="L35" s="14">
        <v>43585993</v>
      </c>
      <c r="M35" s="18">
        <v>43112</v>
      </c>
      <c r="N35" s="18">
        <v>43445</v>
      </c>
      <c r="O35" s="22" t="s">
        <v>100</v>
      </c>
    </row>
    <row r="36" spans="1:15" ht="60" x14ac:dyDescent="0.2">
      <c r="A36" s="28">
        <v>34</v>
      </c>
      <c r="B36" s="24" t="s">
        <v>669</v>
      </c>
      <c r="C36" s="46" t="s">
        <v>16</v>
      </c>
      <c r="D36" s="46" t="s">
        <v>35</v>
      </c>
      <c r="E36" s="47" t="s">
        <v>466</v>
      </c>
      <c r="F36" s="45" t="s">
        <v>476</v>
      </c>
      <c r="G36" s="45" t="s">
        <v>132</v>
      </c>
      <c r="H36" s="21" t="s">
        <v>2</v>
      </c>
      <c r="I36" s="30" t="s">
        <v>456</v>
      </c>
      <c r="J36" s="21">
        <v>3169001</v>
      </c>
      <c r="K36" s="20" t="s">
        <v>670</v>
      </c>
      <c r="L36" s="14">
        <v>68640000</v>
      </c>
      <c r="M36" s="18">
        <v>43112</v>
      </c>
      <c r="N36" s="18">
        <v>43445</v>
      </c>
      <c r="O36" s="22" t="s">
        <v>633</v>
      </c>
    </row>
    <row r="37" spans="1:15" ht="40.5" x14ac:dyDescent="0.2">
      <c r="A37" s="28">
        <v>35</v>
      </c>
      <c r="B37" s="24" t="s">
        <v>671</v>
      </c>
      <c r="C37" s="46" t="s">
        <v>16</v>
      </c>
      <c r="D37" s="46" t="s">
        <v>17</v>
      </c>
      <c r="E37" s="47" t="s">
        <v>17</v>
      </c>
      <c r="F37" s="45" t="s">
        <v>672</v>
      </c>
      <c r="G37" s="45" t="s">
        <v>190</v>
      </c>
      <c r="H37" s="21" t="s">
        <v>2</v>
      </c>
      <c r="I37" s="30" t="s">
        <v>673</v>
      </c>
      <c r="J37" s="21">
        <v>3169001</v>
      </c>
      <c r="K37" s="20" t="s">
        <v>674</v>
      </c>
      <c r="L37" s="14">
        <v>43585993</v>
      </c>
      <c r="M37" s="18">
        <v>43112</v>
      </c>
      <c r="N37" s="18">
        <v>43445</v>
      </c>
      <c r="O37" s="22" t="s">
        <v>100</v>
      </c>
    </row>
    <row r="38" spans="1:15" ht="67.5" x14ac:dyDescent="0.2">
      <c r="A38" s="28">
        <v>36</v>
      </c>
      <c r="B38" s="24" t="s">
        <v>675</v>
      </c>
      <c r="C38" s="46" t="s">
        <v>16</v>
      </c>
      <c r="D38" s="46" t="s">
        <v>17</v>
      </c>
      <c r="E38" s="47" t="s">
        <v>17</v>
      </c>
      <c r="F38" s="45" t="s">
        <v>315</v>
      </c>
      <c r="G38" s="45" t="s">
        <v>164</v>
      </c>
      <c r="H38" s="21" t="s">
        <v>2</v>
      </c>
      <c r="I38" s="30" t="s">
        <v>420</v>
      </c>
      <c r="J38" s="21">
        <v>3169001</v>
      </c>
      <c r="K38" s="20" t="s">
        <v>676</v>
      </c>
      <c r="L38" s="14">
        <v>34100000</v>
      </c>
      <c r="M38" s="18">
        <v>43112</v>
      </c>
      <c r="N38" s="18">
        <v>43445</v>
      </c>
      <c r="O38" s="22" t="s">
        <v>104</v>
      </c>
    </row>
    <row r="39" spans="1:15" ht="40.5" x14ac:dyDescent="0.2">
      <c r="A39" s="28">
        <v>37</v>
      </c>
      <c r="B39" s="24" t="s">
        <v>677</v>
      </c>
      <c r="C39" s="46" t="s">
        <v>16</v>
      </c>
      <c r="D39" s="46" t="s">
        <v>17</v>
      </c>
      <c r="E39" s="47" t="s">
        <v>17</v>
      </c>
      <c r="F39" s="45" t="s">
        <v>148</v>
      </c>
      <c r="G39" s="45" t="s">
        <v>147</v>
      </c>
      <c r="H39" s="21" t="s">
        <v>2</v>
      </c>
      <c r="I39" s="30" t="s">
        <v>342</v>
      </c>
      <c r="J39" s="21">
        <v>3169001</v>
      </c>
      <c r="K39" s="20" t="s">
        <v>678</v>
      </c>
      <c r="L39" s="14">
        <v>43585993</v>
      </c>
      <c r="M39" s="18">
        <v>43112</v>
      </c>
      <c r="N39" s="18">
        <v>43445</v>
      </c>
      <c r="O39" s="22" t="s">
        <v>100</v>
      </c>
    </row>
    <row r="40" spans="1:15" ht="81" x14ac:dyDescent="0.2">
      <c r="A40" s="28">
        <v>38</v>
      </c>
      <c r="B40" s="24" t="s">
        <v>679</v>
      </c>
      <c r="C40" s="46" t="s">
        <v>16</v>
      </c>
      <c r="D40" s="46" t="s">
        <v>17</v>
      </c>
      <c r="E40" s="47" t="s">
        <v>17</v>
      </c>
      <c r="F40" s="45" t="s">
        <v>680</v>
      </c>
      <c r="G40" s="45" t="s">
        <v>190</v>
      </c>
      <c r="H40" s="21" t="s">
        <v>2</v>
      </c>
      <c r="I40" s="30" t="s">
        <v>681</v>
      </c>
      <c r="J40" s="21">
        <v>3169001</v>
      </c>
      <c r="K40" s="20" t="s">
        <v>682</v>
      </c>
      <c r="L40" s="14">
        <v>45815000</v>
      </c>
      <c r="M40" s="18">
        <v>43113</v>
      </c>
      <c r="N40" s="18">
        <v>43446</v>
      </c>
      <c r="O40" s="22" t="s">
        <v>633</v>
      </c>
    </row>
    <row r="41" spans="1:15" ht="81" x14ac:dyDescent="0.2">
      <c r="A41" s="28">
        <v>39</v>
      </c>
      <c r="B41" s="24" t="s">
        <v>683</v>
      </c>
      <c r="C41" s="46" t="s">
        <v>16</v>
      </c>
      <c r="D41" s="46" t="s">
        <v>17</v>
      </c>
      <c r="E41" s="47" t="s">
        <v>17</v>
      </c>
      <c r="F41" s="45" t="s">
        <v>201</v>
      </c>
      <c r="G41" s="45" t="s">
        <v>45</v>
      </c>
      <c r="H41" s="21" t="s">
        <v>2</v>
      </c>
      <c r="I41" s="30" t="s">
        <v>377</v>
      </c>
      <c r="J41" s="21">
        <v>3169001</v>
      </c>
      <c r="K41" s="20" t="s">
        <v>684</v>
      </c>
      <c r="L41" s="14">
        <v>49500000</v>
      </c>
      <c r="M41" s="18">
        <v>43115</v>
      </c>
      <c r="N41" s="18">
        <v>43448</v>
      </c>
      <c r="O41" s="22" t="s">
        <v>104</v>
      </c>
    </row>
    <row r="42" spans="1:15" ht="81" x14ac:dyDescent="0.2">
      <c r="A42" s="28">
        <v>40</v>
      </c>
      <c r="B42" s="24" t="s">
        <v>685</v>
      </c>
      <c r="C42" s="46" t="s">
        <v>16</v>
      </c>
      <c r="D42" s="46" t="s">
        <v>115</v>
      </c>
      <c r="E42" s="47" t="s">
        <v>305</v>
      </c>
      <c r="F42" s="45" t="s">
        <v>306</v>
      </c>
      <c r="G42" s="45" t="s">
        <v>137</v>
      </c>
      <c r="H42" s="21" t="s">
        <v>2</v>
      </c>
      <c r="I42" s="30" t="s">
        <v>686</v>
      </c>
      <c r="J42" s="21">
        <v>3169001</v>
      </c>
      <c r="K42" s="20" t="s">
        <v>687</v>
      </c>
      <c r="L42" s="14">
        <v>45815000</v>
      </c>
      <c r="M42" s="18">
        <v>43113</v>
      </c>
      <c r="N42" s="18">
        <v>43446</v>
      </c>
      <c r="O42" s="22" t="s">
        <v>633</v>
      </c>
    </row>
    <row r="43" spans="1:15" ht="40.5" x14ac:dyDescent="0.2">
      <c r="A43" s="28">
        <v>41</v>
      </c>
      <c r="B43" s="24" t="s">
        <v>59</v>
      </c>
      <c r="C43" s="46" t="s">
        <v>16</v>
      </c>
      <c r="D43" s="46" t="s">
        <v>17</v>
      </c>
      <c r="E43" s="47" t="s">
        <v>17</v>
      </c>
      <c r="F43" s="45" t="s">
        <v>156</v>
      </c>
      <c r="G43" s="45" t="s">
        <v>137</v>
      </c>
      <c r="H43" s="21" t="s">
        <v>2</v>
      </c>
      <c r="I43" s="30" t="s">
        <v>350</v>
      </c>
      <c r="J43" s="21">
        <v>3169001</v>
      </c>
      <c r="K43" s="20" t="s">
        <v>688</v>
      </c>
      <c r="L43" s="14">
        <v>43585993</v>
      </c>
      <c r="M43" s="18">
        <v>43113</v>
      </c>
      <c r="N43" s="18">
        <v>43446</v>
      </c>
      <c r="O43" s="22" t="s">
        <v>100</v>
      </c>
    </row>
    <row r="44" spans="1:15" ht="67.5" x14ac:dyDescent="0.2">
      <c r="A44" s="28">
        <v>42</v>
      </c>
      <c r="B44" s="24" t="s">
        <v>85</v>
      </c>
      <c r="C44" s="46" t="s">
        <v>16</v>
      </c>
      <c r="D44" s="46" t="s">
        <v>17</v>
      </c>
      <c r="E44" s="47" t="s">
        <v>17</v>
      </c>
      <c r="F44" s="45" t="s">
        <v>155</v>
      </c>
      <c r="G44" s="45" t="s">
        <v>45</v>
      </c>
      <c r="H44" s="21" t="s">
        <v>2</v>
      </c>
      <c r="I44" s="30" t="s">
        <v>381</v>
      </c>
      <c r="J44" s="21">
        <v>3169001</v>
      </c>
      <c r="K44" s="20" t="s">
        <v>689</v>
      </c>
      <c r="L44" s="14">
        <v>49500000</v>
      </c>
      <c r="M44" s="18">
        <v>43115</v>
      </c>
      <c r="N44" s="18">
        <v>43448</v>
      </c>
      <c r="O44" s="22" t="s">
        <v>104</v>
      </c>
    </row>
    <row r="45" spans="1:15" ht="81" x14ac:dyDescent="0.2">
      <c r="A45" s="28">
        <v>43</v>
      </c>
      <c r="B45" s="24" t="s">
        <v>690</v>
      </c>
      <c r="C45" s="46" t="s">
        <v>16</v>
      </c>
      <c r="D45" s="46" t="s">
        <v>109</v>
      </c>
      <c r="E45" s="47" t="s">
        <v>119</v>
      </c>
      <c r="F45" s="45" t="s">
        <v>169</v>
      </c>
      <c r="G45" s="45" t="s">
        <v>137</v>
      </c>
      <c r="H45" s="21" t="s">
        <v>2</v>
      </c>
      <c r="I45" s="30" t="s">
        <v>360</v>
      </c>
      <c r="J45" s="21">
        <v>3169001</v>
      </c>
      <c r="K45" s="20" t="s">
        <v>691</v>
      </c>
      <c r="L45" s="14">
        <v>45815000</v>
      </c>
      <c r="M45" s="18">
        <v>43115</v>
      </c>
      <c r="N45" s="18">
        <v>43448</v>
      </c>
      <c r="O45" s="22" t="s">
        <v>633</v>
      </c>
    </row>
    <row r="46" spans="1:15" ht="48" x14ac:dyDescent="0.2">
      <c r="A46" s="28">
        <v>46</v>
      </c>
      <c r="B46" s="24" t="s">
        <v>692</v>
      </c>
      <c r="C46" s="46" t="s">
        <v>16</v>
      </c>
      <c r="D46" s="46" t="s">
        <v>124</v>
      </c>
      <c r="E46" s="47" t="s">
        <v>125</v>
      </c>
      <c r="F46" s="45" t="s">
        <v>291</v>
      </c>
      <c r="G46" s="45" t="s">
        <v>137</v>
      </c>
      <c r="H46" s="21" t="s">
        <v>2</v>
      </c>
      <c r="I46" s="30" t="s">
        <v>409</v>
      </c>
      <c r="J46" s="21">
        <v>3169001</v>
      </c>
      <c r="K46" s="20" t="s">
        <v>693</v>
      </c>
      <c r="L46" s="14">
        <v>43585993</v>
      </c>
      <c r="M46" s="18">
        <v>43115</v>
      </c>
      <c r="N46" s="18">
        <v>43448</v>
      </c>
      <c r="O46" s="22" t="s">
        <v>100</v>
      </c>
    </row>
    <row r="47" spans="1:15" ht="81" x14ac:dyDescent="0.2">
      <c r="A47" s="28">
        <v>47</v>
      </c>
      <c r="B47" s="24" t="s">
        <v>694</v>
      </c>
      <c r="C47" s="46" t="s">
        <v>16</v>
      </c>
      <c r="D47" s="46" t="s">
        <v>17</v>
      </c>
      <c r="E47" s="47" t="s">
        <v>17</v>
      </c>
      <c r="F47" s="45" t="s">
        <v>205</v>
      </c>
      <c r="G47" s="45" t="s">
        <v>45</v>
      </c>
      <c r="H47" s="21" t="s">
        <v>2</v>
      </c>
      <c r="I47" s="30" t="s">
        <v>430</v>
      </c>
      <c r="J47" s="21">
        <v>3169001</v>
      </c>
      <c r="K47" s="20" t="s">
        <v>695</v>
      </c>
      <c r="L47" s="14">
        <v>49500000</v>
      </c>
      <c r="M47" s="18">
        <v>43116</v>
      </c>
      <c r="N47" s="18">
        <v>43449</v>
      </c>
      <c r="O47" s="22" t="s">
        <v>104</v>
      </c>
    </row>
    <row r="48" spans="1:15" ht="81" x14ac:dyDescent="0.2">
      <c r="A48" s="28">
        <v>48</v>
      </c>
      <c r="B48" s="24" t="s">
        <v>696</v>
      </c>
      <c r="C48" s="46" t="s">
        <v>16</v>
      </c>
      <c r="D48" s="46" t="s">
        <v>17</v>
      </c>
      <c r="E48" s="47" t="s">
        <v>17</v>
      </c>
      <c r="F48" s="45" t="s">
        <v>697</v>
      </c>
      <c r="G48" s="45" t="s">
        <v>698</v>
      </c>
      <c r="H48" s="21" t="s">
        <v>2</v>
      </c>
      <c r="I48" s="30" t="s">
        <v>699</v>
      </c>
      <c r="J48" s="21">
        <v>3169001</v>
      </c>
      <c r="K48" s="20" t="s">
        <v>700</v>
      </c>
      <c r="L48" s="14">
        <v>77000000</v>
      </c>
      <c r="M48" s="18">
        <v>43116</v>
      </c>
      <c r="N48" s="18">
        <v>43449</v>
      </c>
      <c r="O48" s="22" t="s">
        <v>103</v>
      </c>
    </row>
    <row r="49" spans="1:15" ht="67.5" x14ac:dyDescent="0.2">
      <c r="A49" s="28">
        <v>52</v>
      </c>
      <c r="B49" s="24" t="s">
        <v>701</v>
      </c>
      <c r="C49" s="46" t="s">
        <v>16</v>
      </c>
      <c r="D49" s="46" t="s">
        <v>17</v>
      </c>
      <c r="E49" s="47" t="s">
        <v>17</v>
      </c>
      <c r="F49" s="45" t="s">
        <v>702</v>
      </c>
      <c r="G49" s="45" t="s">
        <v>703</v>
      </c>
      <c r="H49" s="21" t="s">
        <v>2</v>
      </c>
      <c r="I49" s="30" t="s">
        <v>704</v>
      </c>
      <c r="J49" s="21">
        <v>3169001</v>
      </c>
      <c r="K49" s="20" t="s">
        <v>705</v>
      </c>
      <c r="L49" s="14">
        <v>32448000</v>
      </c>
      <c r="M49" s="18">
        <v>43116</v>
      </c>
      <c r="N49" s="18">
        <v>43449</v>
      </c>
      <c r="O49" s="22" t="s">
        <v>103</v>
      </c>
    </row>
    <row r="50" spans="1:15" ht="40.5" x14ac:dyDescent="0.2">
      <c r="A50" s="28">
        <v>53</v>
      </c>
      <c r="B50" s="24" t="s">
        <v>706</v>
      </c>
      <c r="C50" s="46" t="s">
        <v>16</v>
      </c>
      <c r="D50" s="46" t="s">
        <v>17</v>
      </c>
      <c r="E50" s="47" t="s">
        <v>17</v>
      </c>
      <c r="F50" s="45" t="s">
        <v>144</v>
      </c>
      <c r="G50" s="45" t="s">
        <v>190</v>
      </c>
      <c r="H50" s="21" t="s">
        <v>2</v>
      </c>
      <c r="I50" s="30" t="s">
        <v>707</v>
      </c>
      <c r="J50" s="21">
        <v>3169001</v>
      </c>
      <c r="K50" s="20" t="s">
        <v>708</v>
      </c>
      <c r="L50" s="14">
        <v>43585993</v>
      </c>
      <c r="M50" s="18">
        <v>43116</v>
      </c>
      <c r="N50" s="18">
        <v>43449</v>
      </c>
      <c r="O50" s="22" t="s">
        <v>100</v>
      </c>
    </row>
    <row r="51" spans="1:15" ht="54" x14ac:dyDescent="0.2">
      <c r="A51" s="28">
        <v>54</v>
      </c>
      <c r="B51" s="24" t="s">
        <v>709</v>
      </c>
      <c r="C51" s="46" t="s">
        <v>16</v>
      </c>
      <c r="D51" s="46" t="s">
        <v>17</v>
      </c>
      <c r="E51" s="47" t="s">
        <v>17</v>
      </c>
      <c r="F51" s="45" t="s">
        <v>569</v>
      </c>
      <c r="G51" s="45" t="s">
        <v>703</v>
      </c>
      <c r="H51" s="21" t="s">
        <v>2</v>
      </c>
      <c r="I51" s="30" t="s">
        <v>710</v>
      </c>
      <c r="J51" s="21">
        <v>3169001</v>
      </c>
      <c r="K51" s="20" t="s">
        <v>711</v>
      </c>
      <c r="L51" s="14">
        <v>48450000</v>
      </c>
      <c r="M51" s="18">
        <v>43115</v>
      </c>
      <c r="N51" s="18">
        <v>43418</v>
      </c>
      <c r="O51" s="22" t="s">
        <v>665</v>
      </c>
    </row>
    <row r="52" spans="1:15" ht="54" x14ac:dyDescent="0.2">
      <c r="A52" s="28">
        <v>55</v>
      </c>
      <c r="B52" s="24" t="s">
        <v>712</v>
      </c>
      <c r="C52" s="46" t="s">
        <v>16</v>
      </c>
      <c r="D52" s="46" t="s">
        <v>17</v>
      </c>
      <c r="E52" s="47" t="s">
        <v>17</v>
      </c>
      <c r="F52" s="45" t="s">
        <v>283</v>
      </c>
      <c r="G52" s="45" t="s">
        <v>52</v>
      </c>
      <c r="H52" s="21" t="s">
        <v>2</v>
      </c>
      <c r="I52" s="30" t="s">
        <v>713</v>
      </c>
      <c r="J52" s="21">
        <v>3169001</v>
      </c>
      <c r="K52" s="20" t="s">
        <v>714</v>
      </c>
      <c r="L52" s="14">
        <v>48450000</v>
      </c>
      <c r="M52" s="18">
        <v>43122</v>
      </c>
      <c r="N52" s="18">
        <v>43425</v>
      </c>
      <c r="O52" s="22" t="s">
        <v>665</v>
      </c>
    </row>
    <row r="53" spans="1:15" ht="81" x14ac:dyDescent="0.2">
      <c r="A53" s="28">
        <v>56</v>
      </c>
      <c r="B53" s="24" t="s">
        <v>715</v>
      </c>
      <c r="C53" s="46" t="s">
        <v>16</v>
      </c>
      <c r="D53" s="46" t="s">
        <v>17</v>
      </c>
      <c r="E53" s="47" t="s">
        <v>17</v>
      </c>
      <c r="F53" s="45" t="s">
        <v>309</v>
      </c>
      <c r="G53" s="45" t="s">
        <v>137</v>
      </c>
      <c r="H53" s="21" t="s">
        <v>2</v>
      </c>
      <c r="I53" s="30" t="s">
        <v>442</v>
      </c>
      <c r="J53" s="21">
        <v>3169001</v>
      </c>
      <c r="K53" s="20" t="s">
        <v>716</v>
      </c>
      <c r="L53" s="14">
        <v>45815000</v>
      </c>
      <c r="M53" s="18">
        <v>43117</v>
      </c>
      <c r="N53" s="18">
        <v>43450</v>
      </c>
      <c r="O53" s="22" t="s">
        <v>633</v>
      </c>
    </row>
    <row r="54" spans="1:15" ht="81" x14ac:dyDescent="0.2">
      <c r="A54" s="28">
        <v>57</v>
      </c>
      <c r="B54" s="24" t="s">
        <v>506</v>
      </c>
      <c r="C54" s="46" t="s">
        <v>16</v>
      </c>
      <c r="D54" s="46" t="s">
        <v>17</v>
      </c>
      <c r="E54" s="47" t="s">
        <v>17</v>
      </c>
      <c r="F54" s="45" t="s">
        <v>271</v>
      </c>
      <c r="G54" s="45" t="s">
        <v>45</v>
      </c>
      <c r="H54" s="21" t="s">
        <v>2</v>
      </c>
      <c r="I54" s="30" t="s">
        <v>436</v>
      </c>
      <c r="J54" s="21">
        <v>3169001</v>
      </c>
      <c r="K54" s="20" t="s">
        <v>717</v>
      </c>
      <c r="L54" s="14">
        <v>49500000</v>
      </c>
      <c r="M54" s="18">
        <v>43116</v>
      </c>
      <c r="N54" s="18">
        <v>43449</v>
      </c>
      <c r="O54" s="22" t="s">
        <v>104</v>
      </c>
    </row>
    <row r="55" spans="1:15" ht="67.5" x14ac:dyDescent="0.2">
      <c r="A55" s="28">
        <v>58</v>
      </c>
      <c r="B55" s="24" t="s">
        <v>718</v>
      </c>
      <c r="C55" s="46" t="s">
        <v>16</v>
      </c>
      <c r="D55" s="46" t="s">
        <v>17</v>
      </c>
      <c r="E55" s="47" t="s">
        <v>17</v>
      </c>
      <c r="F55" s="45" t="s">
        <v>206</v>
      </c>
      <c r="G55" s="45" t="s">
        <v>164</v>
      </c>
      <c r="H55" s="21" t="s">
        <v>2</v>
      </c>
      <c r="I55" s="30" t="s">
        <v>719</v>
      </c>
      <c r="J55" s="21">
        <v>3169001</v>
      </c>
      <c r="K55" s="20" t="s">
        <v>720</v>
      </c>
      <c r="L55" s="14">
        <v>24992000</v>
      </c>
      <c r="M55" s="18">
        <v>43116</v>
      </c>
      <c r="N55" s="18">
        <v>43449</v>
      </c>
      <c r="O55" s="22" t="s">
        <v>104</v>
      </c>
    </row>
    <row r="56" spans="1:15" ht="81" x14ac:dyDescent="0.2">
      <c r="A56" s="28">
        <v>59</v>
      </c>
      <c r="B56" s="24" t="s">
        <v>721</v>
      </c>
      <c r="C56" s="46" t="s">
        <v>16</v>
      </c>
      <c r="D56" s="46" t="s">
        <v>17</v>
      </c>
      <c r="E56" s="47" t="s">
        <v>17</v>
      </c>
      <c r="F56" s="45" t="s">
        <v>18</v>
      </c>
      <c r="G56" s="45" t="s">
        <v>20</v>
      </c>
      <c r="H56" s="21" t="s">
        <v>2</v>
      </c>
      <c r="I56" s="30" t="s">
        <v>19</v>
      </c>
      <c r="J56" s="21">
        <v>3169001</v>
      </c>
      <c r="K56" s="20" t="s">
        <v>722</v>
      </c>
      <c r="L56" s="14">
        <v>95180800</v>
      </c>
      <c r="M56" s="18">
        <v>43116</v>
      </c>
      <c r="N56" s="18">
        <v>43449</v>
      </c>
      <c r="O56" s="22" t="s">
        <v>24</v>
      </c>
    </row>
    <row r="57" spans="1:15" ht="81" x14ac:dyDescent="0.2">
      <c r="A57" s="28">
        <v>60</v>
      </c>
      <c r="B57" s="24" t="s">
        <v>723</v>
      </c>
      <c r="C57" s="46" t="s">
        <v>16</v>
      </c>
      <c r="D57" s="46" t="s">
        <v>17</v>
      </c>
      <c r="E57" s="47" t="s">
        <v>17</v>
      </c>
      <c r="F57" s="45" t="s">
        <v>259</v>
      </c>
      <c r="G57" s="45" t="s">
        <v>164</v>
      </c>
      <c r="H57" s="21" t="s">
        <v>2</v>
      </c>
      <c r="I57" s="30" t="s">
        <v>388</v>
      </c>
      <c r="J57" s="21">
        <v>3169001</v>
      </c>
      <c r="K57" s="20" t="s">
        <v>724</v>
      </c>
      <c r="L57" s="14">
        <v>24992000</v>
      </c>
      <c r="M57" s="18">
        <v>43118</v>
      </c>
      <c r="N57" s="18">
        <v>43451</v>
      </c>
      <c r="O57" s="22" t="s">
        <v>104</v>
      </c>
    </row>
    <row r="58" spans="1:15" ht="40.5" x14ac:dyDescent="0.2">
      <c r="A58" s="28">
        <v>61</v>
      </c>
      <c r="B58" s="24" t="s">
        <v>225</v>
      </c>
      <c r="C58" s="46" t="s">
        <v>16</v>
      </c>
      <c r="D58" s="46" t="s">
        <v>17</v>
      </c>
      <c r="E58" s="47" t="s">
        <v>17</v>
      </c>
      <c r="F58" s="45" t="s">
        <v>262</v>
      </c>
      <c r="G58" s="45" t="s">
        <v>141</v>
      </c>
      <c r="H58" s="21" t="s">
        <v>2</v>
      </c>
      <c r="I58" s="30" t="s">
        <v>391</v>
      </c>
      <c r="J58" s="21">
        <v>3169001</v>
      </c>
      <c r="K58" s="20" t="s">
        <v>725</v>
      </c>
      <c r="L58" s="14">
        <v>48000000</v>
      </c>
      <c r="M58" s="18">
        <v>43116</v>
      </c>
      <c r="N58" s="18">
        <v>43358</v>
      </c>
      <c r="O58" s="22" t="s">
        <v>105</v>
      </c>
    </row>
    <row r="59" spans="1:15" ht="84" x14ac:dyDescent="0.2">
      <c r="A59" s="28">
        <v>62</v>
      </c>
      <c r="B59" s="24" t="s">
        <v>240</v>
      </c>
      <c r="C59" s="46" t="s">
        <v>16</v>
      </c>
      <c r="D59" s="46" t="s">
        <v>43</v>
      </c>
      <c r="E59" s="47" t="s">
        <v>302</v>
      </c>
      <c r="F59" s="45" t="s">
        <v>303</v>
      </c>
      <c r="G59" s="45" t="s">
        <v>285</v>
      </c>
      <c r="H59" s="21" t="s">
        <v>2</v>
      </c>
      <c r="I59" s="30" t="s">
        <v>413</v>
      </c>
      <c r="J59" s="21">
        <v>3169001</v>
      </c>
      <c r="K59" s="20" t="s">
        <v>726</v>
      </c>
      <c r="L59" s="14">
        <v>41800000</v>
      </c>
      <c r="M59" s="18">
        <v>43116</v>
      </c>
      <c r="N59" s="18">
        <v>43449</v>
      </c>
      <c r="O59" s="22" t="s">
        <v>42</v>
      </c>
    </row>
    <row r="60" spans="1:15" ht="67.5" x14ac:dyDescent="0.2">
      <c r="A60" s="28">
        <v>63</v>
      </c>
      <c r="B60" s="24" t="s">
        <v>727</v>
      </c>
      <c r="C60" s="46" t="s">
        <v>16</v>
      </c>
      <c r="D60" s="46" t="s">
        <v>17</v>
      </c>
      <c r="E60" s="47" t="s">
        <v>17</v>
      </c>
      <c r="F60" s="45" t="s">
        <v>499</v>
      </c>
      <c r="G60" s="45" t="s">
        <v>154</v>
      </c>
      <c r="H60" s="21" t="s">
        <v>2</v>
      </c>
      <c r="I60" s="30" t="s">
        <v>728</v>
      </c>
      <c r="J60" s="21">
        <v>3169001</v>
      </c>
      <c r="K60" s="20" t="s">
        <v>729</v>
      </c>
      <c r="L60" s="14">
        <v>36000000</v>
      </c>
      <c r="M60" s="18">
        <v>43116</v>
      </c>
      <c r="N60" s="18">
        <v>43358</v>
      </c>
      <c r="O60" s="22" t="s">
        <v>42</v>
      </c>
    </row>
    <row r="61" spans="1:15" ht="54" x14ac:dyDescent="0.2">
      <c r="A61" s="28">
        <v>64</v>
      </c>
      <c r="B61" s="24" t="s">
        <v>234</v>
      </c>
      <c r="C61" s="46" t="s">
        <v>16</v>
      </c>
      <c r="D61" s="46" t="s">
        <v>116</v>
      </c>
      <c r="E61" s="47" t="s">
        <v>222</v>
      </c>
      <c r="F61" s="45" t="s">
        <v>151</v>
      </c>
      <c r="G61" s="45" t="s">
        <v>52</v>
      </c>
      <c r="H61" s="21" t="s">
        <v>2</v>
      </c>
      <c r="I61" s="30" t="s">
        <v>408</v>
      </c>
      <c r="J61" s="21">
        <v>3169001</v>
      </c>
      <c r="K61" s="20" t="s">
        <v>730</v>
      </c>
      <c r="L61" s="14">
        <v>48450000</v>
      </c>
      <c r="M61" s="18">
        <v>43116</v>
      </c>
      <c r="N61" s="18">
        <v>43419</v>
      </c>
      <c r="O61" s="22" t="s">
        <v>665</v>
      </c>
    </row>
    <row r="62" spans="1:15" ht="67.5" x14ac:dyDescent="0.2">
      <c r="A62" s="28">
        <v>65</v>
      </c>
      <c r="B62" s="24" t="s">
        <v>731</v>
      </c>
      <c r="C62" s="46" t="s">
        <v>16</v>
      </c>
      <c r="D62" s="46" t="s">
        <v>17</v>
      </c>
      <c r="E62" s="47" t="s">
        <v>17</v>
      </c>
      <c r="F62" s="45" t="s">
        <v>732</v>
      </c>
      <c r="G62" s="45" t="s">
        <v>703</v>
      </c>
      <c r="H62" s="21" t="s">
        <v>2</v>
      </c>
      <c r="I62" s="30" t="s">
        <v>733</v>
      </c>
      <c r="J62" s="21">
        <v>3169001</v>
      </c>
      <c r="K62" s="20" t="s">
        <v>734</v>
      </c>
      <c r="L62" s="14">
        <v>36400000</v>
      </c>
      <c r="M62" s="18">
        <v>43116</v>
      </c>
      <c r="N62" s="18">
        <v>43327</v>
      </c>
      <c r="O62" s="22" t="s">
        <v>100</v>
      </c>
    </row>
    <row r="63" spans="1:15" ht="54" x14ac:dyDescent="0.2">
      <c r="A63" s="28">
        <v>69</v>
      </c>
      <c r="B63" s="24" t="s">
        <v>735</v>
      </c>
      <c r="C63" s="46" t="s">
        <v>16</v>
      </c>
      <c r="D63" s="46" t="s">
        <v>17</v>
      </c>
      <c r="E63" s="47" t="s">
        <v>17</v>
      </c>
      <c r="F63" s="45" t="s">
        <v>207</v>
      </c>
      <c r="G63" s="45" t="s">
        <v>137</v>
      </c>
      <c r="H63" s="21" t="s">
        <v>2</v>
      </c>
      <c r="I63" s="30" t="s">
        <v>431</v>
      </c>
      <c r="J63" s="21">
        <v>3169001</v>
      </c>
      <c r="K63" s="20" t="s">
        <v>736</v>
      </c>
      <c r="L63" s="14">
        <v>52800000</v>
      </c>
      <c r="M63" s="18">
        <v>43116</v>
      </c>
      <c r="N63" s="18">
        <v>43449</v>
      </c>
      <c r="O63" s="22" t="s">
        <v>100</v>
      </c>
    </row>
    <row r="64" spans="1:15" ht="54" x14ac:dyDescent="0.2">
      <c r="A64" s="28">
        <v>70</v>
      </c>
      <c r="B64" s="24" t="s">
        <v>23</v>
      </c>
      <c r="C64" s="46" t="s">
        <v>16</v>
      </c>
      <c r="D64" s="46" t="s">
        <v>17</v>
      </c>
      <c r="E64" s="47" t="s">
        <v>17</v>
      </c>
      <c r="F64" s="45" t="s">
        <v>39</v>
      </c>
      <c r="G64" s="45" t="s">
        <v>40</v>
      </c>
      <c r="H64" s="21" t="s">
        <v>2</v>
      </c>
      <c r="I64" s="30" t="s">
        <v>41</v>
      </c>
      <c r="J64" s="21">
        <v>3169001</v>
      </c>
      <c r="K64" s="20" t="s">
        <v>737</v>
      </c>
      <c r="L64" s="14">
        <v>41800000</v>
      </c>
      <c r="M64" s="18">
        <v>43116</v>
      </c>
      <c r="N64" s="18">
        <v>43449</v>
      </c>
      <c r="O64" s="22" t="s">
        <v>42</v>
      </c>
    </row>
    <row r="65" spans="1:15" ht="67.5" x14ac:dyDescent="0.2">
      <c r="A65" s="28">
        <v>72</v>
      </c>
      <c r="B65" s="24" t="s">
        <v>738</v>
      </c>
      <c r="C65" s="46" t="s">
        <v>16</v>
      </c>
      <c r="D65" s="46" t="s">
        <v>17</v>
      </c>
      <c r="E65" s="47" t="s">
        <v>17</v>
      </c>
      <c r="F65" s="45" t="s">
        <v>739</v>
      </c>
      <c r="G65" s="45" t="s">
        <v>193</v>
      </c>
      <c r="H65" s="21" t="s">
        <v>2</v>
      </c>
      <c r="I65" s="30" t="s">
        <v>740</v>
      </c>
      <c r="J65" s="21">
        <v>3169001</v>
      </c>
      <c r="K65" s="20" t="s">
        <v>250</v>
      </c>
      <c r="L65" s="14">
        <v>21043000</v>
      </c>
      <c r="M65" s="18">
        <v>43116</v>
      </c>
      <c r="N65" s="18">
        <v>43449</v>
      </c>
      <c r="O65" s="22" t="s">
        <v>104</v>
      </c>
    </row>
    <row r="66" spans="1:15" ht="54" x14ac:dyDescent="0.2">
      <c r="A66" s="28">
        <v>77</v>
      </c>
      <c r="B66" s="24" t="s">
        <v>741</v>
      </c>
      <c r="C66" s="46" t="s">
        <v>16</v>
      </c>
      <c r="D66" s="46" t="s">
        <v>17</v>
      </c>
      <c r="E66" s="47" t="s">
        <v>17</v>
      </c>
      <c r="F66" s="45" t="s">
        <v>51</v>
      </c>
      <c r="G66" s="45" t="s">
        <v>137</v>
      </c>
      <c r="H66" s="21" t="s">
        <v>2</v>
      </c>
      <c r="I66" s="30" t="s">
        <v>400</v>
      </c>
      <c r="J66" s="21">
        <v>3169001</v>
      </c>
      <c r="K66" s="20" t="s">
        <v>251</v>
      </c>
      <c r="L66" s="14">
        <v>45815000</v>
      </c>
      <c r="M66" s="18">
        <v>43116</v>
      </c>
      <c r="N66" s="18">
        <v>43449</v>
      </c>
      <c r="O66" s="22" t="s">
        <v>633</v>
      </c>
    </row>
    <row r="67" spans="1:15" ht="84" x14ac:dyDescent="0.2">
      <c r="A67" s="28">
        <v>78</v>
      </c>
      <c r="B67" s="24" t="s">
        <v>236</v>
      </c>
      <c r="C67" s="46" t="s">
        <v>16</v>
      </c>
      <c r="D67" s="46" t="s">
        <v>17</v>
      </c>
      <c r="E67" s="47" t="s">
        <v>17</v>
      </c>
      <c r="F67" s="45" t="s">
        <v>292</v>
      </c>
      <c r="G67" s="45" t="s">
        <v>141</v>
      </c>
      <c r="H67" s="21" t="s">
        <v>2</v>
      </c>
      <c r="I67" s="30" t="s">
        <v>410</v>
      </c>
      <c r="J67" s="21">
        <v>3169001</v>
      </c>
      <c r="K67" s="20" t="s">
        <v>742</v>
      </c>
      <c r="L67" s="14">
        <v>63140000</v>
      </c>
      <c r="M67" s="18">
        <v>43116</v>
      </c>
      <c r="N67" s="18">
        <v>43449</v>
      </c>
      <c r="O67" s="22" t="s">
        <v>633</v>
      </c>
    </row>
    <row r="68" spans="1:15" ht="81" x14ac:dyDescent="0.2">
      <c r="A68" s="28">
        <v>79</v>
      </c>
      <c r="B68" s="24" t="s">
        <v>241</v>
      </c>
      <c r="C68" s="46" t="s">
        <v>16</v>
      </c>
      <c r="D68" s="46" t="s">
        <v>116</v>
      </c>
      <c r="E68" s="47" t="s">
        <v>222</v>
      </c>
      <c r="F68" s="45" t="s">
        <v>304</v>
      </c>
      <c r="G68" s="45" t="s">
        <v>141</v>
      </c>
      <c r="H68" s="21" t="s">
        <v>2</v>
      </c>
      <c r="I68" s="30" t="s">
        <v>415</v>
      </c>
      <c r="J68" s="21">
        <v>3169001</v>
      </c>
      <c r="K68" s="20" t="s">
        <v>742</v>
      </c>
      <c r="L68" s="14">
        <v>63140000</v>
      </c>
      <c r="M68" s="18">
        <v>43116</v>
      </c>
      <c r="N68" s="18">
        <v>43449</v>
      </c>
      <c r="O68" s="22" t="s">
        <v>633</v>
      </c>
    </row>
    <row r="69" spans="1:15" ht="81" x14ac:dyDescent="0.2">
      <c r="A69" s="28">
        <v>80</v>
      </c>
      <c r="B69" s="24" t="s">
        <v>243</v>
      </c>
      <c r="C69" s="46" t="s">
        <v>16</v>
      </c>
      <c r="D69" s="46" t="s">
        <v>17</v>
      </c>
      <c r="E69" s="47" t="s">
        <v>17</v>
      </c>
      <c r="F69" s="45" t="s">
        <v>308</v>
      </c>
      <c r="G69" s="45" t="s">
        <v>141</v>
      </c>
      <c r="H69" s="21" t="s">
        <v>2</v>
      </c>
      <c r="I69" s="30" t="s">
        <v>743</v>
      </c>
      <c r="J69" s="21">
        <v>3169001</v>
      </c>
      <c r="K69" s="20" t="s">
        <v>742</v>
      </c>
      <c r="L69" s="14">
        <v>63140000</v>
      </c>
      <c r="M69" s="18">
        <v>43116</v>
      </c>
      <c r="N69" s="18">
        <v>43449</v>
      </c>
      <c r="O69" s="22" t="s">
        <v>633</v>
      </c>
    </row>
    <row r="70" spans="1:15" ht="54" x14ac:dyDescent="0.2">
      <c r="A70" s="28">
        <v>81</v>
      </c>
      <c r="B70" s="24" t="s">
        <v>247</v>
      </c>
      <c r="C70" s="46" t="s">
        <v>16</v>
      </c>
      <c r="D70" s="46" t="s">
        <v>116</v>
      </c>
      <c r="E70" s="47" t="s">
        <v>114</v>
      </c>
      <c r="F70" s="45" t="s">
        <v>316</v>
      </c>
      <c r="G70" s="45" t="s">
        <v>137</v>
      </c>
      <c r="H70" s="21" t="s">
        <v>2</v>
      </c>
      <c r="I70" s="30" t="s">
        <v>422</v>
      </c>
      <c r="J70" s="21">
        <v>3169001</v>
      </c>
      <c r="K70" s="20" t="s">
        <v>251</v>
      </c>
      <c r="L70" s="14">
        <v>45815000</v>
      </c>
      <c r="M70" s="18">
        <v>43116</v>
      </c>
      <c r="N70" s="18">
        <v>43449</v>
      </c>
      <c r="O70" s="22" t="s">
        <v>633</v>
      </c>
    </row>
    <row r="71" spans="1:15" ht="54" x14ac:dyDescent="0.2">
      <c r="A71" s="28">
        <v>82</v>
      </c>
      <c r="B71" s="24" t="s">
        <v>242</v>
      </c>
      <c r="C71" s="46" t="s">
        <v>16</v>
      </c>
      <c r="D71" s="46" t="s">
        <v>17</v>
      </c>
      <c r="E71" s="47" t="s">
        <v>17</v>
      </c>
      <c r="F71" s="45" t="s">
        <v>307</v>
      </c>
      <c r="G71" s="45" t="s">
        <v>137</v>
      </c>
      <c r="H71" s="21" t="s">
        <v>2</v>
      </c>
      <c r="I71" s="30" t="s">
        <v>416</v>
      </c>
      <c r="J71" s="21">
        <v>3169001</v>
      </c>
      <c r="K71" s="20" t="s">
        <v>251</v>
      </c>
      <c r="L71" s="14">
        <v>45815000</v>
      </c>
      <c r="M71" s="18">
        <v>43116</v>
      </c>
      <c r="N71" s="18">
        <v>43449</v>
      </c>
      <c r="O71" s="22" t="s">
        <v>633</v>
      </c>
    </row>
    <row r="72" spans="1:15" ht="54" x14ac:dyDescent="0.2">
      <c r="A72" s="28">
        <v>83</v>
      </c>
      <c r="B72" s="24" t="s">
        <v>744</v>
      </c>
      <c r="C72" s="46" t="s">
        <v>16</v>
      </c>
      <c r="D72" s="46" t="s">
        <v>17</v>
      </c>
      <c r="E72" s="47" t="s">
        <v>17</v>
      </c>
      <c r="F72" s="45" t="s">
        <v>51</v>
      </c>
      <c r="G72" s="45" t="s">
        <v>137</v>
      </c>
      <c r="H72" s="21" t="s">
        <v>2</v>
      </c>
      <c r="I72" s="30" t="s">
        <v>403</v>
      </c>
      <c r="J72" s="21">
        <v>3169001</v>
      </c>
      <c r="K72" s="20" t="s">
        <v>251</v>
      </c>
      <c r="L72" s="14">
        <v>45815000</v>
      </c>
      <c r="M72" s="18">
        <v>43116</v>
      </c>
      <c r="N72" s="18">
        <v>43449</v>
      </c>
      <c r="O72" s="22" t="s">
        <v>633</v>
      </c>
    </row>
    <row r="73" spans="1:15" ht="54" x14ac:dyDescent="0.2">
      <c r="A73" s="28">
        <v>84</v>
      </c>
      <c r="B73" s="24" t="s">
        <v>745</v>
      </c>
      <c r="C73" s="46" t="s">
        <v>16</v>
      </c>
      <c r="D73" s="46" t="s">
        <v>17</v>
      </c>
      <c r="E73" s="47" t="s">
        <v>17</v>
      </c>
      <c r="F73" s="45" t="s">
        <v>51</v>
      </c>
      <c r="G73" s="45" t="s">
        <v>137</v>
      </c>
      <c r="H73" s="21" t="s">
        <v>2</v>
      </c>
      <c r="I73" s="30" t="s">
        <v>414</v>
      </c>
      <c r="J73" s="21">
        <v>3169001</v>
      </c>
      <c r="K73" s="20" t="s">
        <v>251</v>
      </c>
      <c r="L73" s="14">
        <v>45815000</v>
      </c>
      <c r="M73" s="18">
        <v>43116</v>
      </c>
      <c r="N73" s="18">
        <v>43449</v>
      </c>
      <c r="O73" s="22" t="s">
        <v>633</v>
      </c>
    </row>
    <row r="74" spans="1:15" ht="81" x14ac:dyDescent="0.2">
      <c r="A74" s="28">
        <v>85</v>
      </c>
      <c r="B74" s="24" t="s">
        <v>63</v>
      </c>
      <c r="C74" s="46" t="s">
        <v>16</v>
      </c>
      <c r="D74" s="46" t="s">
        <v>17</v>
      </c>
      <c r="E74" s="47" t="s">
        <v>26</v>
      </c>
      <c r="F74" s="45" t="s">
        <v>51</v>
      </c>
      <c r="G74" s="45" t="s">
        <v>137</v>
      </c>
      <c r="H74" s="21" t="s">
        <v>2</v>
      </c>
      <c r="I74" s="30" t="s">
        <v>357</v>
      </c>
      <c r="J74" s="21">
        <v>3169001</v>
      </c>
      <c r="K74" s="20" t="s">
        <v>95</v>
      </c>
      <c r="L74" s="14">
        <v>45815000</v>
      </c>
      <c r="M74" s="18">
        <v>43116</v>
      </c>
      <c r="N74" s="18">
        <v>43449</v>
      </c>
      <c r="O74" s="22" t="s">
        <v>633</v>
      </c>
    </row>
    <row r="75" spans="1:15" ht="81" x14ac:dyDescent="0.2">
      <c r="A75" s="28">
        <v>86</v>
      </c>
      <c r="B75" s="24" t="s">
        <v>523</v>
      </c>
      <c r="C75" s="46" t="s">
        <v>16</v>
      </c>
      <c r="D75" s="46" t="s">
        <v>17</v>
      </c>
      <c r="E75" s="47" t="s">
        <v>17</v>
      </c>
      <c r="F75" s="45" t="s">
        <v>288</v>
      </c>
      <c r="G75" s="45" t="s">
        <v>137</v>
      </c>
      <c r="H75" s="21" t="s">
        <v>2</v>
      </c>
      <c r="I75" s="30" t="s">
        <v>746</v>
      </c>
      <c r="J75" s="21">
        <v>3169001</v>
      </c>
      <c r="K75" s="20" t="s">
        <v>747</v>
      </c>
      <c r="L75" s="14">
        <v>63140000</v>
      </c>
      <c r="M75" s="18">
        <v>43116</v>
      </c>
      <c r="N75" s="18">
        <v>43266</v>
      </c>
      <c r="O75" s="22" t="s">
        <v>633</v>
      </c>
    </row>
    <row r="76" spans="1:15" ht="48" x14ac:dyDescent="0.2">
      <c r="A76" s="28">
        <v>87</v>
      </c>
      <c r="B76" s="24" t="s">
        <v>515</v>
      </c>
      <c r="C76" s="46" t="s">
        <v>16</v>
      </c>
      <c r="D76" s="46" t="s">
        <v>17</v>
      </c>
      <c r="E76" s="47" t="s">
        <v>17</v>
      </c>
      <c r="F76" s="45" t="s">
        <v>496</v>
      </c>
      <c r="G76" s="45" t="s">
        <v>651</v>
      </c>
      <c r="H76" s="21" t="s">
        <v>2</v>
      </c>
      <c r="I76" s="30" t="s">
        <v>518</v>
      </c>
      <c r="J76" s="21">
        <v>3169001</v>
      </c>
      <c r="K76" s="20" t="s">
        <v>748</v>
      </c>
      <c r="L76" s="14">
        <v>32448000</v>
      </c>
      <c r="M76" s="18">
        <v>43117</v>
      </c>
      <c r="N76" s="18">
        <v>43267</v>
      </c>
      <c r="O76" s="22" t="s">
        <v>103</v>
      </c>
    </row>
    <row r="77" spans="1:15" ht="54" x14ac:dyDescent="0.2">
      <c r="A77" s="28">
        <v>88</v>
      </c>
      <c r="B77" s="24" t="s">
        <v>749</v>
      </c>
      <c r="C77" s="46" t="s">
        <v>16</v>
      </c>
      <c r="D77" s="46" t="s">
        <v>17</v>
      </c>
      <c r="E77" s="47" t="s">
        <v>17</v>
      </c>
      <c r="F77" s="45" t="s">
        <v>152</v>
      </c>
      <c r="G77" s="45" t="s">
        <v>52</v>
      </c>
      <c r="H77" s="21" t="s">
        <v>2</v>
      </c>
      <c r="I77" s="30" t="s">
        <v>404</v>
      </c>
      <c r="J77" s="21">
        <v>3169001</v>
      </c>
      <c r="K77" s="20" t="s">
        <v>750</v>
      </c>
      <c r="L77" s="14">
        <v>59602994</v>
      </c>
      <c r="M77" s="18">
        <v>43117</v>
      </c>
      <c r="N77" s="18">
        <v>43450</v>
      </c>
      <c r="O77" s="22" t="s">
        <v>100</v>
      </c>
    </row>
    <row r="78" spans="1:15" ht="48" x14ac:dyDescent="0.2">
      <c r="A78" s="28">
        <v>89</v>
      </c>
      <c r="B78" s="24" t="s">
        <v>751</v>
      </c>
      <c r="C78" s="46" t="s">
        <v>16</v>
      </c>
      <c r="D78" s="46" t="s">
        <v>17</v>
      </c>
      <c r="E78" s="47" t="s">
        <v>26</v>
      </c>
      <c r="F78" s="45" t="s">
        <v>563</v>
      </c>
      <c r="G78" s="45" t="s">
        <v>138</v>
      </c>
      <c r="H78" s="21" t="s">
        <v>2</v>
      </c>
      <c r="I78" s="29"/>
      <c r="J78" s="21">
        <v>3169001</v>
      </c>
      <c r="K78" s="20" t="s">
        <v>752</v>
      </c>
      <c r="L78" s="14">
        <v>46332000</v>
      </c>
      <c r="M78" s="18">
        <v>43117</v>
      </c>
      <c r="N78" s="18">
        <v>43450</v>
      </c>
      <c r="O78" s="22" t="s">
        <v>100</v>
      </c>
    </row>
    <row r="79" spans="1:15" ht="48" x14ac:dyDescent="0.2">
      <c r="A79" s="28">
        <v>90</v>
      </c>
      <c r="B79" s="24" t="s">
        <v>70</v>
      </c>
      <c r="C79" s="46" t="s">
        <v>16</v>
      </c>
      <c r="D79" s="46" t="s">
        <v>17</v>
      </c>
      <c r="E79" s="47" t="s">
        <v>17</v>
      </c>
      <c r="F79" s="45" t="s">
        <v>186</v>
      </c>
      <c r="G79" s="45" t="s">
        <v>164</v>
      </c>
      <c r="H79" s="21" t="s">
        <v>2</v>
      </c>
      <c r="I79" s="30" t="s">
        <v>370</v>
      </c>
      <c r="J79" s="21">
        <v>3169001</v>
      </c>
      <c r="K79" s="20" t="s">
        <v>96</v>
      </c>
      <c r="L79" s="14">
        <v>33000000</v>
      </c>
      <c r="M79" s="18">
        <v>43117</v>
      </c>
      <c r="N79" s="18">
        <v>43450</v>
      </c>
      <c r="O79" s="22" t="s">
        <v>42</v>
      </c>
    </row>
    <row r="80" spans="1:15" ht="67.5" x14ac:dyDescent="0.2">
      <c r="A80" s="28">
        <v>91</v>
      </c>
      <c r="B80" s="24" t="s">
        <v>753</v>
      </c>
      <c r="C80" s="46" t="s">
        <v>16</v>
      </c>
      <c r="D80" s="46" t="s">
        <v>17</v>
      </c>
      <c r="E80" s="47" t="s">
        <v>17</v>
      </c>
      <c r="F80" s="45" t="s">
        <v>201</v>
      </c>
      <c r="G80" s="45" t="s">
        <v>754</v>
      </c>
      <c r="H80" s="21" t="s">
        <v>2</v>
      </c>
      <c r="I80" s="30" t="s">
        <v>755</v>
      </c>
      <c r="J80" s="21">
        <v>3169001</v>
      </c>
      <c r="K80" s="20" t="s">
        <v>756</v>
      </c>
      <c r="L80" s="14">
        <v>72600000</v>
      </c>
      <c r="M80" s="18">
        <v>43117</v>
      </c>
      <c r="N80" s="18">
        <v>43450</v>
      </c>
      <c r="O80" s="22" t="s">
        <v>53</v>
      </c>
    </row>
    <row r="81" spans="1:15" ht="67.5" x14ac:dyDescent="0.2">
      <c r="A81" s="28">
        <v>92</v>
      </c>
      <c r="B81" s="24" t="s">
        <v>757</v>
      </c>
      <c r="C81" s="46" t="s">
        <v>16</v>
      </c>
      <c r="D81" s="46" t="s">
        <v>17</v>
      </c>
      <c r="E81" s="47" t="s">
        <v>17</v>
      </c>
      <c r="F81" s="45" t="s">
        <v>263</v>
      </c>
      <c r="G81" s="45" t="s">
        <v>154</v>
      </c>
      <c r="H81" s="21" t="s">
        <v>2</v>
      </c>
      <c r="I81" s="30" t="s">
        <v>379</v>
      </c>
      <c r="J81" s="21">
        <v>3169001</v>
      </c>
      <c r="K81" s="20" t="s">
        <v>758</v>
      </c>
      <c r="L81" s="14">
        <v>29120000</v>
      </c>
      <c r="M81" s="18">
        <v>43117</v>
      </c>
      <c r="N81" s="18">
        <v>43359</v>
      </c>
      <c r="O81" s="22" t="s">
        <v>105</v>
      </c>
    </row>
    <row r="82" spans="1:15" ht="67.5" x14ac:dyDescent="0.2">
      <c r="A82" s="28">
        <v>93</v>
      </c>
      <c r="B82" s="24" t="s">
        <v>759</v>
      </c>
      <c r="C82" s="46" t="s">
        <v>16</v>
      </c>
      <c r="D82" s="46" t="s">
        <v>17</v>
      </c>
      <c r="E82" s="47" t="s">
        <v>17</v>
      </c>
      <c r="F82" s="45" t="s">
        <v>51</v>
      </c>
      <c r="G82" s="45" t="s">
        <v>137</v>
      </c>
      <c r="H82" s="21" t="s">
        <v>2</v>
      </c>
      <c r="I82" s="30" t="s">
        <v>421</v>
      </c>
      <c r="J82" s="21">
        <v>3169001</v>
      </c>
      <c r="K82" s="20" t="s">
        <v>760</v>
      </c>
      <c r="L82" s="14">
        <v>45815000</v>
      </c>
      <c r="M82" s="18">
        <v>43117</v>
      </c>
      <c r="N82" s="18">
        <v>43450</v>
      </c>
      <c r="O82" s="22" t="s">
        <v>633</v>
      </c>
    </row>
    <row r="83" spans="1:15" ht="40.5" x14ac:dyDescent="0.2">
      <c r="A83" s="28">
        <v>94</v>
      </c>
      <c r="B83" s="24" t="s">
        <v>66</v>
      </c>
      <c r="C83" s="46" t="s">
        <v>16</v>
      </c>
      <c r="D83" s="46" t="s">
        <v>17</v>
      </c>
      <c r="E83" s="47" t="s">
        <v>17</v>
      </c>
      <c r="F83" s="45" t="s">
        <v>172</v>
      </c>
      <c r="G83" s="45" t="s">
        <v>173</v>
      </c>
      <c r="H83" s="21" t="s">
        <v>2</v>
      </c>
      <c r="I83" s="30" t="s">
        <v>362</v>
      </c>
      <c r="J83" s="21">
        <v>3169001</v>
      </c>
      <c r="K83" s="20" t="s">
        <v>761</v>
      </c>
      <c r="L83" s="14">
        <v>64064000</v>
      </c>
      <c r="M83" s="18">
        <v>43421</v>
      </c>
      <c r="N83" s="18">
        <v>43450</v>
      </c>
      <c r="O83" s="22" t="s">
        <v>104</v>
      </c>
    </row>
    <row r="84" spans="1:15" ht="54" x14ac:dyDescent="0.2">
      <c r="A84" s="28">
        <v>95</v>
      </c>
      <c r="B84" s="24" t="s">
        <v>68</v>
      </c>
      <c r="C84" s="46" t="s">
        <v>16</v>
      </c>
      <c r="D84" s="46" t="s">
        <v>178</v>
      </c>
      <c r="E84" s="47" t="s">
        <v>179</v>
      </c>
      <c r="F84" s="45" t="s">
        <v>180</v>
      </c>
      <c r="G84" s="45" t="s">
        <v>52</v>
      </c>
      <c r="H84" s="21" t="s">
        <v>2</v>
      </c>
      <c r="I84" s="30" t="s">
        <v>424</v>
      </c>
      <c r="J84" s="21">
        <v>3169001</v>
      </c>
      <c r="K84" s="20" t="s">
        <v>762</v>
      </c>
      <c r="L84" s="14">
        <v>57200000</v>
      </c>
      <c r="M84" s="18">
        <v>43116</v>
      </c>
      <c r="N84" s="18">
        <v>43449</v>
      </c>
      <c r="O84" s="22" t="s">
        <v>101</v>
      </c>
    </row>
    <row r="85" spans="1:15" ht="54" x14ac:dyDescent="0.2">
      <c r="A85" s="28">
        <v>96</v>
      </c>
      <c r="B85" s="24" t="s">
        <v>230</v>
      </c>
      <c r="C85" s="46" t="s">
        <v>16</v>
      </c>
      <c r="D85" s="46" t="s">
        <v>25</v>
      </c>
      <c r="E85" s="47" t="s">
        <v>272</v>
      </c>
      <c r="F85" s="45" t="s">
        <v>273</v>
      </c>
      <c r="G85" s="45" t="s">
        <v>45</v>
      </c>
      <c r="H85" s="21" t="s">
        <v>2</v>
      </c>
      <c r="I85" s="30" t="s">
        <v>396</v>
      </c>
      <c r="J85" s="21">
        <v>3169001</v>
      </c>
      <c r="K85" s="20" t="s">
        <v>763</v>
      </c>
      <c r="L85" s="14">
        <v>36611200</v>
      </c>
      <c r="M85" s="18">
        <v>43117</v>
      </c>
      <c r="N85" s="18">
        <v>43359</v>
      </c>
      <c r="O85" s="22" t="s">
        <v>105</v>
      </c>
    </row>
    <row r="86" spans="1:15" ht="94.5" x14ac:dyDescent="0.2">
      <c r="A86" s="28">
        <v>97</v>
      </c>
      <c r="B86" s="24" t="s">
        <v>764</v>
      </c>
      <c r="C86" s="46" t="s">
        <v>16</v>
      </c>
      <c r="D86" s="46" t="s">
        <v>17</v>
      </c>
      <c r="E86" s="47" t="s">
        <v>17</v>
      </c>
      <c r="F86" s="45" t="s">
        <v>277</v>
      </c>
      <c r="G86" s="45" t="s">
        <v>278</v>
      </c>
      <c r="H86" s="21" t="s">
        <v>2</v>
      </c>
      <c r="I86" s="30" t="s">
        <v>398</v>
      </c>
      <c r="J86" s="21">
        <v>3169001</v>
      </c>
      <c r="K86" s="20" t="s">
        <v>765</v>
      </c>
      <c r="L86" s="14">
        <v>42225664</v>
      </c>
      <c r="M86" s="18">
        <v>43117</v>
      </c>
      <c r="N86" s="18">
        <v>43359</v>
      </c>
      <c r="O86" s="22" t="s">
        <v>105</v>
      </c>
    </row>
    <row r="87" spans="1:15" ht="40.5" x14ac:dyDescent="0.2">
      <c r="A87" s="28">
        <v>98</v>
      </c>
      <c r="B87" s="24" t="s">
        <v>88</v>
      </c>
      <c r="C87" s="46" t="s">
        <v>16</v>
      </c>
      <c r="D87" s="46" t="s">
        <v>17</v>
      </c>
      <c r="E87" s="47" t="s">
        <v>17</v>
      </c>
      <c r="F87" s="45" t="s">
        <v>152</v>
      </c>
      <c r="G87" s="45" t="s">
        <v>45</v>
      </c>
      <c r="H87" s="21" t="s">
        <v>2</v>
      </c>
      <c r="I87" s="30" t="s">
        <v>385</v>
      </c>
      <c r="J87" s="21">
        <v>3169001</v>
      </c>
      <c r="K87" s="20" t="s">
        <v>97</v>
      </c>
      <c r="L87" s="14">
        <v>49500000</v>
      </c>
      <c r="M87" s="18">
        <v>43117</v>
      </c>
      <c r="N87" s="18">
        <v>43450</v>
      </c>
      <c r="O87" s="22" t="s">
        <v>100</v>
      </c>
    </row>
    <row r="88" spans="1:15" ht="54" x14ac:dyDescent="0.2">
      <c r="A88" s="28">
        <v>99</v>
      </c>
      <c r="B88" s="24" t="s">
        <v>766</v>
      </c>
      <c r="C88" s="46" t="s">
        <v>16</v>
      </c>
      <c r="D88" s="46" t="s">
        <v>299</v>
      </c>
      <c r="E88" s="47" t="s">
        <v>300</v>
      </c>
      <c r="F88" s="45" t="s">
        <v>301</v>
      </c>
      <c r="G88" s="45" t="s">
        <v>45</v>
      </c>
      <c r="H88" s="21" t="s">
        <v>2</v>
      </c>
      <c r="I88" s="30" t="s">
        <v>412</v>
      </c>
      <c r="J88" s="21">
        <v>3169001</v>
      </c>
      <c r="K88" s="20" t="s">
        <v>763</v>
      </c>
      <c r="L88" s="14">
        <v>34611200</v>
      </c>
      <c r="M88" s="18">
        <v>43117</v>
      </c>
      <c r="N88" s="18">
        <v>43359</v>
      </c>
      <c r="O88" s="22" t="s">
        <v>105</v>
      </c>
    </row>
    <row r="89" spans="1:15" ht="40.5" x14ac:dyDescent="0.2">
      <c r="A89" s="28">
        <v>100</v>
      </c>
      <c r="B89" s="24" t="s">
        <v>67</v>
      </c>
      <c r="C89" s="46" t="s">
        <v>16</v>
      </c>
      <c r="D89" s="46" t="s">
        <v>17</v>
      </c>
      <c r="E89" s="47" t="s">
        <v>17</v>
      </c>
      <c r="F89" s="45" t="s">
        <v>51</v>
      </c>
      <c r="G89" s="45" t="s">
        <v>132</v>
      </c>
      <c r="H89" s="21" t="s">
        <v>2</v>
      </c>
      <c r="I89" s="30" t="s">
        <v>364</v>
      </c>
      <c r="J89" s="21">
        <v>3169001</v>
      </c>
      <c r="K89" s="20" t="s">
        <v>767</v>
      </c>
      <c r="L89" s="14">
        <v>68640000</v>
      </c>
      <c r="M89" s="18">
        <v>43117</v>
      </c>
      <c r="N89" s="18">
        <v>43450</v>
      </c>
      <c r="O89" s="22" t="s">
        <v>104</v>
      </c>
    </row>
    <row r="90" spans="1:15" ht="40.5" x14ac:dyDescent="0.2">
      <c r="A90" s="28">
        <v>101</v>
      </c>
      <c r="B90" s="24" t="s">
        <v>77</v>
      </c>
      <c r="C90" s="46" t="s">
        <v>16</v>
      </c>
      <c r="D90" s="46" t="s">
        <v>17</v>
      </c>
      <c r="E90" s="47" t="s">
        <v>17</v>
      </c>
      <c r="F90" s="45" t="s">
        <v>199</v>
      </c>
      <c r="G90" s="45" t="s">
        <v>45</v>
      </c>
      <c r="H90" s="21" t="s">
        <v>2</v>
      </c>
      <c r="I90" s="30" t="s">
        <v>376</v>
      </c>
      <c r="J90" s="21">
        <v>3169001</v>
      </c>
      <c r="K90" s="20" t="s">
        <v>97</v>
      </c>
      <c r="L90" s="14">
        <v>49500000</v>
      </c>
      <c r="M90" s="18">
        <v>43117</v>
      </c>
      <c r="N90" s="18">
        <v>43450</v>
      </c>
      <c r="O90" s="22" t="s">
        <v>100</v>
      </c>
    </row>
    <row r="91" spans="1:15" ht="54" x14ac:dyDescent="0.2">
      <c r="A91" s="28">
        <v>103</v>
      </c>
      <c r="B91" s="24" t="s">
        <v>768</v>
      </c>
      <c r="C91" s="46" t="s">
        <v>16</v>
      </c>
      <c r="D91" s="46" t="s">
        <v>17</v>
      </c>
      <c r="E91" s="47" t="s">
        <v>17</v>
      </c>
      <c r="F91" s="45" t="s">
        <v>479</v>
      </c>
      <c r="G91" s="45" t="s">
        <v>45</v>
      </c>
      <c r="H91" s="21" t="s">
        <v>2</v>
      </c>
      <c r="I91" s="30" t="s">
        <v>769</v>
      </c>
      <c r="J91" s="21">
        <v>3169001</v>
      </c>
      <c r="K91" s="20" t="s">
        <v>763</v>
      </c>
      <c r="L91" s="14">
        <v>34611200</v>
      </c>
      <c r="M91" s="18">
        <v>43117</v>
      </c>
      <c r="N91" s="18">
        <v>43359</v>
      </c>
      <c r="O91" s="22" t="s">
        <v>105</v>
      </c>
    </row>
    <row r="92" spans="1:15" ht="40.5" x14ac:dyDescent="0.2">
      <c r="A92" s="28">
        <v>104</v>
      </c>
      <c r="B92" s="24" t="s">
        <v>522</v>
      </c>
      <c r="C92" s="46" t="s">
        <v>16</v>
      </c>
      <c r="D92" s="46" t="s">
        <v>17</v>
      </c>
      <c r="E92" s="47" t="s">
        <v>17</v>
      </c>
      <c r="F92" s="45" t="s">
        <v>50</v>
      </c>
      <c r="G92" s="45" t="s">
        <v>142</v>
      </c>
      <c r="H92" s="21" t="s">
        <v>2</v>
      </c>
      <c r="I92" s="30" t="s">
        <v>770</v>
      </c>
      <c r="J92" s="21">
        <v>3169001</v>
      </c>
      <c r="K92" s="20" t="s">
        <v>771</v>
      </c>
      <c r="L92" s="14">
        <v>83281000</v>
      </c>
      <c r="M92" s="18">
        <v>43117</v>
      </c>
      <c r="N92" s="18">
        <v>43450</v>
      </c>
      <c r="O92" s="22" t="s">
        <v>772</v>
      </c>
    </row>
    <row r="93" spans="1:15" ht="81" x14ac:dyDescent="0.2">
      <c r="A93" s="28">
        <v>105</v>
      </c>
      <c r="B93" s="24" t="s">
        <v>773</v>
      </c>
      <c r="C93" s="46" t="s">
        <v>310</v>
      </c>
      <c r="D93" s="46" t="s">
        <v>311</v>
      </c>
      <c r="E93" s="47" t="s">
        <v>311</v>
      </c>
      <c r="F93" s="45" t="s">
        <v>312</v>
      </c>
      <c r="G93" s="45" t="s">
        <v>141</v>
      </c>
      <c r="H93" s="21" t="s">
        <v>2</v>
      </c>
      <c r="I93" s="30" t="s">
        <v>418</v>
      </c>
      <c r="J93" s="21">
        <v>3169001</v>
      </c>
      <c r="K93" s="20" t="s">
        <v>747</v>
      </c>
      <c r="L93" s="14">
        <v>63140000</v>
      </c>
      <c r="M93" s="18">
        <v>43117</v>
      </c>
      <c r="N93" s="18">
        <v>43450</v>
      </c>
      <c r="O93" s="22" t="s">
        <v>633</v>
      </c>
    </row>
    <row r="94" spans="1:15" ht="54" x14ac:dyDescent="0.2">
      <c r="A94" s="28">
        <v>106</v>
      </c>
      <c r="B94" s="24" t="s">
        <v>774</v>
      </c>
      <c r="C94" s="46" t="s">
        <v>16</v>
      </c>
      <c r="D94" s="46" t="s">
        <v>35</v>
      </c>
      <c r="E94" s="47" t="s">
        <v>521</v>
      </c>
      <c r="F94" s="45" t="s">
        <v>33</v>
      </c>
      <c r="G94" s="45" t="s">
        <v>29</v>
      </c>
      <c r="H94" s="21" t="s">
        <v>2</v>
      </c>
      <c r="I94" s="30" t="s">
        <v>775</v>
      </c>
      <c r="J94" s="21">
        <v>3169001</v>
      </c>
      <c r="K94" s="20" t="s">
        <v>776</v>
      </c>
      <c r="L94" s="14">
        <v>21736000</v>
      </c>
      <c r="M94" s="18">
        <v>43118</v>
      </c>
      <c r="N94" s="18">
        <v>43451</v>
      </c>
      <c r="O94" s="22" t="s">
        <v>53</v>
      </c>
    </row>
    <row r="95" spans="1:15" ht="27" x14ac:dyDescent="0.2">
      <c r="A95" s="28">
        <v>107</v>
      </c>
      <c r="B95" s="24" t="s">
        <v>777</v>
      </c>
      <c r="C95" s="46" t="s">
        <v>16</v>
      </c>
      <c r="D95" s="46" t="s">
        <v>43</v>
      </c>
      <c r="E95" s="47" t="s">
        <v>44</v>
      </c>
      <c r="F95" s="45" t="s">
        <v>51</v>
      </c>
      <c r="G95" s="45" t="s">
        <v>45</v>
      </c>
      <c r="H95" s="21" t="s">
        <v>2</v>
      </c>
      <c r="I95" s="30" t="s">
        <v>46</v>
      </c>
      <c r="J95" s="21">
        <v>3169001</v>
      </c>
      <c r="K95" s="20" t="s">
        <v>778</v>
      </c>
      <c r="L95" s="14">
        <v>48400000</v>
      </c>
      <c r="M95" s="18">
        <v>43116</v>
      </c>
      <c r="N95" s="18">
        <v>43449</v>
      </c>
      <c r="O95" s="22" t="s">
        <v>30</v>
      </c>
    </row>
    <row r="96" spans="1:15" ht="40.5" x14ac:dyDescent="0.2">
      <c r="A96" s="28">
        <v>108</v>
      </c>
      <c r="B96" s="24" t="s">
        <v>779</v>
      </c>
      <c r="C96" s="46" t="s">
        <v>16</v>
      </c>
      <c r="D96" s="46" t="s">
        <v>17</v>
      </c>
      <c r="E96" s="47" t="s">
        <v>17</v>
      </c>
      <c r="F96" s="45" t="s">
        <v>152</v>
      </c>
      <c r="G96" s="45" t="s">
        <v>45</v>
      </c>
      <c r="H96" s="21" t="s">
        <v>2</v>
      </c>
      <c r="I96" s="30" t="s">
        <v>780</v>
      </c>
      <c r="J96" s="21">
        <v>3169001</v>
      </c>
      <c r="K96" s="20" t="s">
        <v>97</v>
      </c>
      <c r="L96" s="14">
        <v>49500000</v>
      </c>
      <c r="M96" s="18">
        <v>43117</v>
      </c>
      <c r="N96" s="18">
        <v>43450</v>
      </c>
      <c r="O96" s="22" t="s">
        <v>100</v>
      </c>
    </row>
    <row r="97" spans="1:15" ht="40.5" x14ac:dyDescent="0.2">
      <c r="A97" s="28">
        <v>109</v>
      </c>
      <c r="B97" s="24" t="s">
        <v>78</v>
      </c>
      <c r="C97" s="46" t="s">
        <v>16</v>
      </c>
      <c r="D97" s="46" t="s">
        <v>17</v>
      </c>
      <c r="E97" s="47" t="s">
        <v>17</v>
      </c>
      <c r="F97" s="45" t="s">
        <v>155</v>
      </c>
      <c r="G97" s="45" t="s">
        <v>45</v>
      </c>
      <c r="H97" s="21" t="s">
        <v>2</v>
      </c>
      <c r="I97" s="30" t="s">
        <v>781</v>
      </c>
      <c r="J97" s="21">
        <v>3169001</v>
      </c>
      <c r="K97" s="20" t="s">
        <v>97</v>
      </c>
      <c r="L97" s="14">
        <v>49500000</v>
      </c>
      <c r="M97" s="18">
        <v>43117</v>
      </c>
      <c r="N97" s="18">
        <v>43450</v>
      </c>
      <c r="O97" s="22" t="s">
        <v>100</v>
      </c>
    </row>
    <row r="98" spans="1:15" ht="40.5" x14ac:dyDescent="0.2">
      <c r="A98" s="28">
        <v>110</v>
      </c>
      <c r="B98" s="24" t="s">
        <v>447</v>
      </c>
      <c r="C98" s="46" t="s">
        <v>16</v>
      </c>
      <c r="D98" s="46" t="s">
        <v>17</v>
      </c>
      <c r="E98" s="47" t="s">
        <v>17</v>
      </c>
      <c r="F98" s="45" t="s">
        <v>152</v>
      </c>
      <c r="G98" s="45" t="s">
        <v>475</v>
      </c>
      <c r="H98" s="21" t="s">
        <v>2</v>
      </c>
      <c r="I98" s="30" t="s">
        <v>461</v>
      </c>
      <c r="J98" s="21">
        <v>3169001</v>
      </c>
      <c r="K98" s="20" t="s">
        <v>340</v>
      </c>
      <c r="L98" s="14">
        <v>49500000</v>
      </c>
      <c r="M98" s="18">
        <v>43116</v>
      </c>
      <c r="N98" s="18">
        <v>43480</v>
      </c>
      <c r="O98" s="22" t="s">
        <v>100</v>
      </c>
    </row>
    <row r="99" spans="1:15" ht="67.5" x14ac:dyDescent="0.2">
      <c r="A99" s="28">
        <v>111</v>
      </c>
      <c r="B99" s="24" t="s">
        <v>782</v>
      </c>
      <c r="C99" s="46" t="s">
        <v>16</v>
      </c>
      <c r="D99" s="46" t="s">
        <v>783</v>
      </c>
      <c r="E99" s="47" t="s">
        <v>784</v>
      </c>
      <c r="F99" s="45" t="s">
        <v>785</v>
      </c>
      <c r="G99" s="45" t="s">
        <v>190</v>
      </c>
      <c r="H99" s="21" t="s">
        <v>2</v>
      </c>
      <c r="I99" s="30" t="s">
        <v>786</v>
      </c>
      <c r="J99" s="21">
        <v>3169001</v>
      </c>
      <c r="K99" s="20" t="s">
        <v>787</v>
      </c>
      <c r="L99" s="14">
        <v>44616000</v>
      </c>
      <c r="M99" s="18">
        <v>43117</v>
      </c>
      <c r="N99" s="18">
        <v>43450</v>
      </c>
      <c r="O99" s="22" t="s">
        <v>100</v>
      </c>
    </row>
    <row r="100" spans="1:15" ht="67.5" x14ac:dyDescent="0.2">
      <c r="A100" s="28">
        <v>112</v>
      </c>
      <c r="B100" s="24" t="s">
        <v>788</v>
      </c>
      <c r="C100" s="46" t="s">
        <v>16</v>
      </c>
      <c r="D100" s="46" t="s">
        <v>17</v>
      </c>
      <c r="E100" s="47" t="s">
        <v>17</v>
      </c>
      <c r="F100" s="45" t="s">
        <v>51</v>
      </c>
      <c r="G100" s="45" t="s">
        <v>154</v>
      </c>
      <c r="H100" s="21" t="s">
        <v>2</v>
      </c>
      <c r="I100" s="30" t="s">
        <v>429</v>
      </c>
      <c r="J100" s="21">
        <v>3169001</v>
      </c>
      <c r="K100" s="20" t="s">
        <v>789</v>
      </c>
      <c r="L100" s="14">
        <v>44000</v>
      </c>
      <c r="M100" s="18">
        <v>43116</v>
      </c>
      <c r="N100" s="18">
        <v>43449</v>
      </c>
      <c r="O100" s="22" t="s">
        <v>42</v>
      </c>
    </row>
    <row r="101" spans="1:15" ht="40.5" x14ac:dyDescent="0.2">
      <c r="A101" s="28">
        <v>113</v>
      </c>
      <c r="B101" s="24" t="s">
        <v>790</v>
      </c>
      <c r="C101" s="46" t="s">
        <v>16</v>
      </c>
      <c r="D101" s="46" t="s">
        <v>299</v>
      </c>
      <c r="E101" s="47" t="s">
        <v>300</v>
      </c>
      <c r="F101" s="45" t="s">
        <v>473</v>
      </c>
      <c r="G101" s="45" t="s">
        <v>45</v>
      </c>
      <c r="H101" s="21" t="s">
        <v>2</v>
      </c>
      <c r="I101" s="30" t="s">
        <v>464</v>
      </c>
      <c r="J101" s="21">
        <v>3169001</v>
      </c>
      <c r="K101" s="20" t="s">
        <v>340</v>
      </c>
      <c r="L101" s="14">
        <v>49500000</v>
      </c>
      <c r="M101" s="18">
        <v>43117</v>
      </c>
      <c r="N101" s="18">
        <v>43450</v>
      </c>
      <c r="O101" s="22" t="s">
        <v>100</v>
      </c>
    </row>
    <row r="102" spans="1:15" ht="40.5" x14ac:dyDescent="0.2">
      <c r="A102" s="28">
        <v>114</v>
      </c>
      <c r="B102" s="24" t="s">
        <v>791</v>
      </c>
      <c r="C102" s="46" t="s">
        <v>16</v>
      </c>
      <c r="D102" s="46" t="s">
        <v>17</v>
      </c>
      <c r="E102" s="47" t="s">
        <v>17</v>
      </c>
      <c r="F102" s="45" t="s">
        <v>158</v>
      </c>
      <c r="G102" s="45" t="s">
        <v>137</v>
      </c>
      <c r="H102" s="21" t="s">
        <v>2</v>
      </c>
      <c r="I102" s="30" t="s">
        <v>354</v>
      </c>
      <c r="J102" s="21">
        <v>3169001</v>
      </c>
      <c r="K102" s="20" t="s">
        <v>93</v>
      </c>
      <c r="L102" s="14">
        <v>43585993</v>
      </c>
      <c r="M102" s="18">
        <v>43117</v>
      </c>
      <c r="N102" s="18">
        <v>43450</v>
      </c>
      <c r="O102" s="22" t="s">
        <v>100</v>
      </c>
    </row>
    <row r="103" spans="1:15" ht="54" x14ac:dyDescent="0.2">
      <c r="A103" s="28">
        <v>115</v>
      </c>
      <c r="B103" s="24" t="s">
        <v>536</v>
      </c>
      <c r="C103" s="46" t="s">
        <v>16</v>
      </c>
      <c r="D103" s="46" t="s">
        <v>17</v>
      </c>
      <c r="E103" s="47" t="s">
        <v>17</v>
      </c>
      <c r="F103" s="45" t="s">
        <v>543</v>
      </c>
      <c r="G103" s="45" t="s">
        <v>137</v>
      </c>
      <c r="H103" s="21" t="s">
        <v>2</v>
      </c>
      <c r="I103" s="29"/>
      <c r="J103" s="21">
        <v>3169001</v>
      </c>
      <c r="K103" s="20" t="s">
        <v>792</v>
      </c>
      <c r="L103" s="14">
        <v>33280000</v>
      </c>
      <c r="M103" s="18">
        <v>43117</v>
      </c>
      <c r="N103" s="18">
        <v>43450</v>
      </c>
      <c r="O103" s="22" t="s">
        <v>101</v>
      </c>
    </row>
    <row r="104" spans="1:15" ht="81" x14ac:dyDescent="0.2">
      <c r="A104" s="28">
        <v>116</v>
      </c>
      <c r="B104" s="24" t="s">
        <v>71</v>
      </c>
      <c r="C104" s="46" t="s">
        <v>16</v>
      </c>
      <c r="D104" s="46" t="s">
        <v>120</v>
      </c>
      <c r="E104" s="47" t="s">
        <v>121</v>
      </c>
      <c r="F104" s="45" t="s">
        <v>152</v>
      </c>
      <c r="G104" s="45" t="s">
        <v>45</v>
      </c>
      <c r="H104" s="21" t="s">
        <v>2</v>
      </c>
      <c r="I104" s="30" t="s">
        <v>372</v>
      </c>
      <c r="J104" s="21">
        <v>3169001</v>
      </c>
      <c r="K104" s="20" t="s">
        <v>793</v>
      </c>
      <c r="L104" s="14">
        <v>47704998</v>
      </c>
      <c r="M104" s="18">
        <v>43117</v>
      </c>
      <c r="N104" s="18">
        <v>43450</v>
      </c>
      <c r="O104" s="22" t="s">
        <v>100</v>
      </c>
    </row>
    <row r="105" spans="1:15" ht="54" x14ac:dyDescent="0.2">
      <c r="A105" s="28">
        <v>119</v>
      </c>
      <c r="B105" s="24" t="s">
        <v>794</v>
      </c>
      <c r="C105" s="46" t="s">
        <v>16</v>
      </c>
      <c r="D105" s="46" t="s">
        <v>17</v>
      </c>
      <c r="E105" s="47" t="s">
        <v>17</v>
      </c>
      <c r="F105" s="45" t="s">
        <v>795</v>
      </c>
      <c r="G105" s="45" t="s">
        <v>703</v>
      </c>
      <c r="H105" s="21" t="s">
        <v>2</v>
      </c>
      <c r="I105" s="30" t="s">
        <v>796</v>
      </c>
      <c r="J105" s="21">
        <v>3169001</v>
      </c>
      <c r="K105" s="20" t="s">
        <v>797</v>
      </c>
      <c r="L105" s="14">
        <v>48450000</v>
      </c>
      <c r="M105" s="18">
        <v>43117</v>
      </c>
      <c r="N105" s="18">
        <v>43421</v>
      </c>
      <c r="O105" s="22" t="s">
        <v>665</v>
      </c>
    </row>
    <row r="106" spans="1:15" ht="36" x14ac:dyDescent="0.2">
      <c r="A106" s="28">
        <v>121</v>
      </c>
      <c r="B106" s="24" t="s">
        <v>798</v>
      </c>
      <c r="C106" s="46" t="s">
        <v>16</v>
      </c>
      <c r="D106" s="46" t="s">
        <v>17</v>
      </c>
      <c r="E106" s="47" t="s">
        <v>17</v>
      </c>
      <c r="F106" s="45" t="s">
        <v>171</v>
      </c>
      <c r="G106" s="45" t="s">
        <v>137</v>
      </c>
      <c r="H106" s="21" t="s">
        <v>2</v>
      </c>
      <c r="I106" s="30"/>
      <c r="J106" s="21">
        <v>3169001</v>
      </c>
      <c r="K106" s="20" t="s">
        <v>799</v>
      </c>
      <c r="L106" s="14">
        <v>46332000</v>
      </c>
      <c r="M106" s="18">
        <v>43117</v>
      </c>
      <c r="N106" s="18">
        <v>43450</v>
      </c>
      <c r="O106" s="22" t="s">
        <v>100</v>
      </c>
    </row>
    <row r="107" spans="1:15" ht="40.5" x14ac:dyDescent="0.2">
      <c r="A107" s="28">
        <v>122</v>
      </c>
      <c r="B107" s="24" t="s">
        <v>800</v>
      </c>
      <c r="C107" s="46" t="s">
        <v>16</v>
      </c>
      <c r="D107" s="46" t="s">
        <v>17</v>
      </c>
      <c r="E107" s="47" t="s">
        <v>17</v>
      </c>
      <c r="F107" s="45" t="s">
        <v>149</v>
      </c>
      <c r="G107" s="45" t="s">
        <v>147</v>
      </c>
      <c r="H107" s="21" t="s">
        <v>2</v>
      </c>
      <c r="I107" s="30" t="s">
        <v>343</v>
      </c>
      <c r="J107" s="21">
        <v>3169001</v>
      </c>
      <c r="K107" s="20" t="s">
        <v>92</v>
      </c>
      <c r="L107" s="14">
        <v>43585993</v>
      </c>
      <c r="M107" s="18">
        <v>43117</v>
      </c>
      <c r="N107" s="18">
        <v>43450</v>
      </c>
      <c r="O107" s="22" t="s">
        <v>100</v>
      </c>
    </row>
    <row r="108" spans="1:15" ht="40.5" x14ac:dyDescent="0.2">
      <c r="A108" s="28">
        <v>124</v>
      </c>
      <c r="B108" s="24" t="s">
        <v>61</v>
      </c>
      <c r="C108" s="46" t="s">
        <v>16</v>
      </c>
      <c r="D108" s="46" t="s">
        <v>17</v>
      </c>
      <c r="E108" s="47" t="s">
        <v>17</v>
      </c>
      <c r="F108" s="45" t="s">
        <v>159</v>
      </c>
      <c r="G108" s="45" t="s">
        <v>137</v>
      </c>
      <c r="H108" s="21" t="s">
        <v>2</v>
      </c>
      <c r="I108" s="30" t="s">
        <v>351</v>
      </c>
      <c r="J108" s="21">
        <v>3169001</v>
      </c>
      <c r="K108" s="20" t="s">
        <v>92</v>
      </c>
      <c r="L108" s="14">
        <v>43585993</v>
      </c>
      <c r="M108" s="18">
        <v>43117</v>
      </c>
      <c r="N108" s="18">
        <v>43450</v>
      </c>
      <c r="O108" s="22" t="s">
        <v>100</v>
      </c>
    </row>
    <row r="109" spans="1:15" ht="81" x14ac:dyDescent="0.2">
      <c r="A109" s="28">
        <v>125</v>
      </c>
      <c r="B109" s="24" t="s">
        <v>226</v>
      </c>
      <c r="C109" s="46" t="s">
        <v>16</v>
      </c>
      <c r="D109" s="46" t="s">
        <v>117</v>
      </c>
      <c r="E109" s="47" t="s">
        <v>264</v>
      </c>
      <c r="F109" s="45" t="s">
        <v>265</v>
      </c>
      <c r="G109" s="45" t="s">
        <v>45</v>
      </c>
      <c r="H109" s="21" t="s">
        <v>2</v>
      </c>
      <c r="I109" s="30" t="s">
        <v>392</v>
      </c>
      <c r="J109" s="21">
        <v>3169001</v>
      </c>
      <c r="K109" s="20" t="s">
        <v>801</v>
      </c>
      <c r="L109" s="14">
        <v>49500000</v>
      </c>
      <c r="M109" s="18">
        <v>43118</v>
      </c>
      <c r="N109" s="18">
        <v>43451</v>
      </c>
      <c r="O109" s="22" t="s">
        <v>104</v>
      </c>
    </row>
    <row r="110" spans="1:15" ht="54" x14ac:dyDescent="0.2">
      <c r="A110" s="28">
        <v>126</v>
      </c>
      <c r="B110" s="24" t="s">
        <v>231</v>
      </c>
      <c r="C110" s="46" t="s">
        <v>16</v>
      </c>
      <c r="D110" s="46" t="s">
        <v>35</v>
      </c>
      <c r="E110" s="47" t="s">
        <v>36</v>
      </c>
      <c r="F110" s="45" t="s">
        <v>51</v>
      </c>
      <c r="G110" s="45" t="s">
        <v>137</v>
      </c>
      <c r="H110" s="21" t="s">
        <v>2</v>
      </c>
      <c r="I110" s="30" t="s">
        <v>439</v>
      </c>
      <c r="J110" s="21">
        <v>3169001</v>
      </c>
      <c r="K110" s="20" t="s">
        <v>252</v>
      </c>
      <c r="L110" s="14">
        <v>45815000</v>
      </c>
      <c r="M110" s="18">
        <v>43118</v>
      </c>
      <c r="N110" s="18">
        <v>43451</v>
      </c>
      <c r="O110" s="22" t="s">
        <v>633</v>
      </c>
    </row>
    <row r="111" spans="1:15" ht="81" x14ac:dyDescent="0.2">
      <c r="A111" s="28">
        <v>127</v>
      </c>
      <c r="B111" s="24" t="s">
        <v>802</v>
      </c>
      <c r="C111" s="46" t="s">
        <v>16</v>
      </c>
      <c r="D111" s="46" t="s">
        <v>208</v>
      </c>
      <c r="E111" s="47" t="s">
        <v>803</v>
      </c>
      <c r="F111" s="45" t="s">
        <v>804</v>
      </c>
      <c r="G111" s="45" t="s">
        <v>805</v>
      </c>
      <c r="H111" s="21" t="s">
        <v>2</v>
      </c>
      <c r="I111" s="30" t="s">
        <v>806</v>
      </c>
      <c r="J111" s="21">
        <v>3169001</v>
      </c>
      <c r="K111" s="20" t="s">
        <v>807</v>
      </c>
      <c r="L111" s="14">
        <v>107074000</v>
      </c>
      <c r="M111" s="18">
        <v>43117</v>
      </c>
      <c r="N111" s="18">
        <v>43450</v>
      </c>
      <c r="O111" s="22" t="s">
        <v>103</v>
      </c>
    </row>
    <row r="112" spans="1:15" ht="36" x14ac:dyDescent="0.2">
      <c r="A112" s="28">
        <v>128</v>
      </c>
      <c r="B112" s="24" t="s">
        <v>808</v>
      </c>
      <c r="C112" s="46" t="s">
        <v>16</v>
      </c>
      <c r="D112" s="46" t="s">
        <v>17</v>
      </c>
      <c r="E112" s="47" t="s">
        <v>17</v>
      </c>
      <c r="F112" s="45" t="s">
        <v>263</v>
      </c>
      <c r="G112" s="45" t="s">
        <v>137</v>
      </c>
      <c r="H112" s="21" t="s">
        <v>2</v>
      </c>
      <c r="I112" s="29"/>
      <c r="J112" s="21">
        <v>3169001</v>
      </c>
      <c r="K112" s="20" t="s">
        <v>809</v>
      </c>
      <c r="L112" s="14">
        <v>46332000</v>
      </c>
      <c r="M112" s="18">
        <v>43118</v>
      </c>
      <c r="N112" s="18">
        <v>43451</v>
      </c>
      <c r="O112" s="22" t="s">
        <v>100</v>
      </c>
    </row>
    <row r="113" spans="1:15" ht="36" x14ac:dyDescent="0.2">
      <c r="A113" s="28">
        <v>129</v>
      </c>
      <c r="B113" s="24" t="s">
        <v>453</v>
      </c>
      <c r="C113" s="46" t="s">
        <v>16</v>
      </c>
      <c r="D113" s="46" t="s">
        <v>17</v>
      </c>
      <c r="E113" s="47" t="s">
        <v>17</v>
      </c>
      <c r="F113" s="45" t="s">
        <v>483</v>
      </c>
      <c r="G113" s="45" t="s">
        <v>137</v>
      </c>
      <c r="H113" s="21" t="s">
        <v>2</v>
      </c>
      <c r="I113" s="29"/>
      <c r="J113" s="21">
        <v>3169001</v>
      </c>
      <c r="K113" s="20" t="s">
        <v>799</v>
      </c>
      <c r="L113" s="14">
        <v>46332000</v>
      </c>
      <c r="M113" s="18">
        <v>43118</v>
      </c>
      <c r="N113" s="18">
        <v>43451</v>
      </c>
      <c r="O113" s="22" t="s">
        <v>100</v>
      </c>
    </row>
    <row r="114" spans="1:15" ht="81" x14ac:dyDescent="0.2">
      <c r="A114" s="28">
        <v>130</v>
      </c>
      <c r="B114" s="24" t="s">
        <v>810</v>
      </c>
      <c r="C114" s="46" t="s">
        <v>16</v>
      </c>
      <c r="D114" s="46" t="s">
        <v>106</v>
      </c>
      <c r="E114" s="47" t="s">
        <v>107</v>
      </c>
      <c r="F114" s="45" t="s">
        <v>811</v>
      </c>
      <c r="G114" s="45" t="s">
        <v>45</v>
      </c>
      <c r="H114" s="21" t="s">
        <v>2</v>
      </c>
      <c r="I114" s="30" t="s">
        <v>812</v>
      </c>
      <c r="J114" s="21">
        <v>3169001</v>
      </c>
      <c r="K114" s="20" t="s">
        <v>813</v>
      </c>
      <c r="L114" s="14">
        <v>47704998</v>
      </c>
      <c r="M114" s="18">
        <v>43118</v>
      </c>
      <c r="N114" s="18">
        <v>43451</v>
      </c>
      <c r="O114" s="22" t="s">
        <v>100</v>
      </c>
    </row>
    <row r="115" spans="1:15" ht="36" x14ac:dyDescent="0.2">
      <c r="A115" s="28">
        <v>131</v>
      </c>
      <c r="B115" s="24" t="s">
        <v>814</v>
      </c>
      <c r="C115" s="46" t="s">
        <v>16</v>
      </c>
      <c r="D115" s="46" t="s">
        <v>17</v>
      </c>
      <c r="E115" s="47" t="s">
        <v>17</v>
      </c>
      <c r="F115" s="45" t="s">
        <v>815</v>
      </c>
      <c r="G115" s="45" t="s">
        <v>816</v>
      </c>
      <c r="H115" s="21" t="s">
        <v>2</v>
      </c>
      <c r="I115" s="29"/>
      <c r="J115" s="21">
        <v>3169001</v>
      </c>
      <c r="K115" s="20" t="s">
        <v>799</v>
      </c>
      <c r="L115" s="14">
        <v>46332000</v>
      </c>
      <c r="M115" s="18">
        <v>43118</v>
      </c>
      <c r="N115" s="18">
        <v>43451</v>
      </c>
      <c r="O115" s="22" t="s">
        <v>100</v>
      </c>
    </row>
    <row r="116" spans="1:15" ht="54" x14ac:dyDescent="0.2">
      <c r="A116" s="28">
        <v>132</v>
      </c>
      <c r="B116" s="24" t="s">
        <v>817</v>
      </c>
      <c r="C116" s="46" t="s">
        <v>16</v>
      </c>
      <c r="D116" s="46" t="s">
        <v>122</v>
      </c>
      <c r="E116" s="47" t="s">
        <v>123</v>
      </c>
      <c r="F116" s="45" t="s">
        <v>293</v>
      </c>
      <c r="G116" s="45" t="s">
        <v>52</v>
      </c>
      <c r="H116" s="21" t="s">
        <v>2</v>
      </c>
      <c r="I116" s="30" t="s">
        <v>417</v>
      </c>
      <c r="J116" s="21">
        <v>3169001</v>
      </c>
      <c r="K116" s="20" t="s">
        <v>253</v>
      </c>
      <c r="L116" s="14">
        <v>58240000</v>
      </c>
      <c r="M116" s="18">
        <v>43118</v>
      </c>
      <c r="N116" s="18">
        <v>43360</v>
      </c>
      <c r="O116" s="22" t="s">
        <v>105</v>
      </c>
    </row>
    <row r="117" spans="1:15" ht="54" x14ac:dyDescent="0.2">
      <c r="A117" s="28">
        <v>133</v>
      </c>
      <c r="B117" s="24" t="s">
        <v>55</v>
      </c>
      <c r="C117" s="46" t="s">
        <v>16</v>
      </c>
      <c r="D117" s="46" t="s">
        <v>17</v>
      </c>
      <c r="E117" s="47" t="s">
        <v>26</v>
      </c>
      <c r="F117" s="45" t="s">
        <v>133</v>
      </c>
      <c r="G117" s="45" t="s">
        <v>132</v>
      </c>
      <c r="H117" s="21" t="s">
        <v>2</v>
      </c>
      <c r="I117" s="30" t="s">
        <v>818</v>
      </c>
      <c r="J117" s="21">
        <v>3169001</v>
      </c>
      <c r="K117" s="20" t="s">
        <v>90</v>
      </c>
      <c r="L117" s="14">
        <v>7150000</v>
      </c>
      <c r="M117" s="18">
        <v>43118</v>
      </c>
      <c r="N117" s="18">
        <v>43451</v>
      </c>
      <c r="O117" s="22" t="s">
        <v>53</v>
      </c>
    </row>
    <row r="118" spans="1:15" ht="54" x14ac:dyDescent="0.2">
      <c r="A118" s="28">
        <v>134</v>
      </c>
      <c r="B118" s="24" t="s">
        <v>233</v>
      </c>
      <c r="C118" s="46" t="s">
        <v>16</v>
      </c>
      <c r="D118" s="46" t="s">
        <v>25</v>
      </c>
      <c r="E118" s="47" t="s">
        <v>287</v>
      </c>
      <c r="F118" s="45" t="s">
        <v>286</v>
      </c>
      <c r="G118" s="45" t="s">
        <v>45</v>
      </c>
      <c r="H118" s="21" t="s">
        <v>2</v>
      </c>
      <c r="I118" s="29"/>
      <c r="J118" s="21">
        <v>3169001</v>
      </c>
      <c r="K118" s="20" t="s">
        <v>763</v>
      </c>
      <c r="L118" s="14">
        <v>34611200</v>
      </c>
      <c r="M118" s="18">
        <v>43118</v>
      </c>
      <c r="N118" s="18">
        <v>43360</v>
      </c>
      <c r="O118" s="22" t="s">
        <v>105</v>
      </c>
    </row>
    <row r="119" spans="1:15" ht="40.5" x14ac:dyDescent="0.2">
      <c r="A119" s="28">
        <v>135</v>
      </c>
      <c r="B119" s="24" t="s">
        <v>819</v>
      </c>
      <c r="C119" s="46" t="s">
        <v>16</v>
      </c>
      <c r="D119" s="46" t="s">
        <v>17</v>
      </c>
      <c r="E119" s="47" t="s">
        <v>17</v>
      </c>
      <c r="F119" s="45" t="s">
        <v>152</v>
      </c>
      <c r="G119" s="45" t="s">
        <v>153</v>
      </c>
      <c r="H119" s="21" t="s">
        <v>2</v>
      </c>
      <c r="I119" s="30" t="s">
        <v>347</v>
      </c>
      <c r="J119" s="21">
        <v>3169001</v>
      </c>
      <c r="K119" s="20" t="s">
        <v>820</v>
      </c>
      <c r="L119" s="14">
        <v>43585993</v>
      </c>
      <c r="M119" s="18">
        <v>43122</v>
      </c>
      <c r="N119" s="18">
        <v>43455</v>
      </c>
      <c r="O119" s="22" t="s">
        <v>100</v>
      </c>
    </row>
    <row r="120" spans="1:15" ht="40.5" x14ac:dyDescent="0.2">
      <c r="A120" s="28">
        <v>136</v>
      </c>
      <c r="B120" s="24" t="s">
        <v>87</v>
      </c>
      <c r="C120" s="46" t="s">
        <v>16</v>
      </c>
      <c r="D120" s="46" t="s">
        <v>35</v>
      </c>
      <c r="E120" s="47" t="s">
        <v>36</v>
      </c>
      <c r="F120" s="45" t="s">
        <v>159</v>
      </c>
      <c r="G120" s="45" t="s">
        <v>45</v>
      </c>
      <c r="H120" s="21" t="s">
        <v>2</v>
      </c>
      <c r="I120" s="30" t="s">
        <v>383</v>
      </c>
      <c r="J120" s="21">
        <v>3169001</v>
      </c>
      <c r="K120" s="20" t="s">
        <v>98</v>
      </c>
      <c r="L120" s="14">
        <v>40000000</v>
      </c>
      <c r="M120" s="18">
        <v>43118</v>
      </c>
      <c r="N120" s="18">
        <v>43360</v>
      </c>
      <c r="O120" s="22" t="s">
        <v>105</v>
      </c>
    </row>
    <row r="121" spans="1:15" ht="40.5" x14ac:dyDescent="0.2">
      <c r="A121" s="28">
        <v>137</v>
      </c>
      <c r="B121" s="24" t="s">
        <v>89</v>
      </c>
      <c r="C121" s="46" t="s">
        <v>16</v>
      </c>
      <c r="D121" s="46" t="s">
        <v>112</v>
      </c>
      <c r="E121" s="47" t="s">
        <v>130</v>
      </c>
      <c r="F121" s="45" t="s">
        <v>212</v>
      </c>
      <c r="G121" s="45" t="s">
        <v>45</v>
      </c>
      <c r="H121" s="21" t="s">
        <v>2</v>
      </c>
      <c r="I121" s="30" t="s">
        <v>384</v>
      </c>
      <c r="J121" s="21">
        <v>3169001</v>
      </c>
      <c r="K121" s="20" t="s">
        <v>98</v>
      </c>
      <c r="L121" s="14">
        <v>40000000</v>
      </c>
      <c r="M121" s="18">
        <v>43118</v>
      </c>
      <c r="N121" s="18">
        <v>43360</v>
      </c>
      <c r="O121" s="22" t="s">
        <v>105</v>
      </c>
    </row>
    <row r="122" spans="1:15" ht="54" x14ac:dyDescent="0.2">
      <c r="A122" s="28">
        <v>138</v>
      </c>
      <c r="B122" s="24" t="s">
        <v>821</v>
      </c>
      <c r="C122" s="46" t="s">
        <v>16</v>
      </c>
      <c r="D122" s="46" t="s">
        <v>117</v>
      </c>
      <c r="E122" s="47" t="s">
        <v>118</v>
      </c>
      <c r="F122" s="45" t="s">
        <v>145</v>
      </c>
      <c r="G122" s="45" t="s">
        <v>52</v>
      </c>
      <c r="H122" s="21" t="s">
        <v>2</v>
      </c>
      <c r="I122" s="30" t="s">
        <v>440</v>
      </c>
      <c r="J122" s="21">
        <v>3169001</v>
      </c>
      <c r="K122" s="20" t="s">
        <v>822</v>
      </c>
      <c r="L122" s="14">
        <v>48450000</v>
      </c>
      <c r="M122" s="18">
        <v>43118</v>
      </c>
      <c r="N122" s="18">
        <v>43421</v>
      </c>
      <c r="O122" s="22" t="s">
        <v>665</v>
      </c>
    </row>
    <row r="123" spans="1:15" ht="40.5" x14ac:dyDescent="0.2">
      <c r="A123" s="28">
        <v>139</v>
      </c>
      <c r="B123" s="24" t="s">
        <v>823</v>
      </c>
      <c r="C123" s="46" t="s">
        <v>16</v>
      </c>
      <c r="D123" s="46" t="s">
        <v>17</v>
      </c>
      <c r="E123" s="47" t="s">
        <v>17</v>
      </c>
      <c r="F123" s="45" t="s">
        <v>530</v>
      </c>
      <c r="G123" s="45" t="s">
        <v>255</v>
      </c>
      <c r="H123" s="21" t="s">
        <v>2</v>
      </c>
      <c r="I123" s="30" t="s">
        <v>434</v>
      </c>
      <c r="J123" s="21">
        <v>3169001</v>
      </c>
      <c r="K123" s="20" t="s">
        <v>98</v>
      </c>
      <c r="L123" s="14">
        <v>40000000</v>
      </c>
      <c r="M123" s="18">
        <v>43118</v>
      </c>
      <c r="N123" s="18">
        <v>43360</v>
      </c>
      <c r="O123" s="22" t="s">
        <v>105</v>
      </c>
    </row>
    <row r="124" spans="1:15" ht="36" x14ac:dyDescent="0.2">
      <c r="A124" s="28">
        <v>140</v>
      </c>
      <c r="B124" s="24" t="s">
        <v>824</v>
      </c>
      <c r="C124" s="46" t="s">
        <v>16</v>
      </c>
      <c r="D124" s="46" t="s">
        <v>618</v>
      </c>
      <c r="E124" s="47" t="s">
        <v>618</v>
      </c>
      <c r="F124" s="45" t="s">
        <v>155</v>
      </c>
      <c r="G124" s="45" t="s">
        <v>190</v>
      </c>
      <c r="H124" s="21" t="s">
        <v>2</v>
      </c>
      <c r="I124" s="30" t="s">
        <v>397</v>
      </c>
      <c r="J124" s="21">
        <v>3169001</v>
      </c>
      <c r="K124" s="20" t="s">
        <v>799</v>
      </c>
      <c r="L124" s="14">
        <v>46332000</v>
      </c>
      <c r="M124" s="18">
        <v>43118</v>
      </c>
      <c r="N124" s="18">
        <v>43451</v>
      </c>
      <c r="O124" s="22" t="s">
        <v>100</v>
      </c>
    </row>
    <row r="125" spans="1:15" ht="36" x14ac:dyDescent="0.2">
      <c r="A125" s="28">
        <v>141</v>
      </c>
      <c r="B125" s="24" t="s">
        <v>825</v>
      </c>
      <c r="C125" s="46" t="s">
        <v>16</v>
      </c>
      <c r="D125" s="46" t="s">
        <v>618</v>
      </c>
      <c r="E125" s="47" t="s">
        <v>618</v>
      </c>
      <c r="F125" s="45" t="s">
        <v>155</v>
      </c>
      <c r="G125" s="45" t="s">
        <v>190</v>
      </c>
      <c r="H125" s="21" t="s">
        <v>2</v>
      </c>
      <c r="I125" s="29"/>
      <c r="J125" s="21">
        <v>3169001</v>
      </c>
      <c r="K125" s="20" t="s">
        <v>799</v>
      </c>
      <c r="L125" s="14">
        <v>46332000</v>
      </c>
      <c r="M125" s="18">
        <v>43118</v>
      </c>
      <c r="N125" s="18">
        <v>43451</v>
      </c>
      <c r="O125" s="22" t="s">
        <v>100</v>
      </c>
    </row>
    <row r="126" spans="1:15" ht="81" x14ac:dyDescent="0.2">
      <c r="A126" s="28">
        <v>142</v>
      </c>
      <c r="B126" s="24" t="s">
        <v>245</v>
      </c>
      <c r="C126" s="46" t="s">
        <v>16</v>
      </c>
      <c r="D126" s="46" t="s">
        <v>116</v>
      </c>
      <c r="E126" s="47" t="s">
        <v>114</v>
      </c>
      <c r="F126" s="45" t="s">
        <v>198</v>
      </c>
      <c r="G126" s="45" t="s">
        <v>314</v>
      </c>
      <c r="H126" s="21" t="s">
        <v>2</v>
      </c>
      <c r="I126" s="30" t="s">
        <v>419</v>
      </c>
      <c r="J126" s="21">
        <v>3169001</v>
      </c>
      <c r="K126" s="20" t="s">
        <v>826</v>
      </c>
      <c r="L126" s="14">
        <v>74360000</v>
      </c>
      <c r="M126" s="18">
        <v>43118</v>
      </c>
      <c r="N126" s="18">
        <v>43451</v>
      </c>
      <c r="O126" s="22" t="s">
        <v>633</v>
      </c>
    </row>
    <row r="127" spans="1:15" ht="81" x14ac:dyDescent="0.2">
      <c r="A127" s="28">
        <v>143</v>
      </c>
      <c r="B127" s="24" t="s">
        <v>238</v>
      </c>
      <c r="C127" s="46" t="s">
        <v>16</v>
      </c>
      <c r="D127" s="46" t="s">
        <v>25</v>
      </c>
      <c r="E127" s="47" t="s">
        <v>295</v>
      </c>
      <c r="F127" s="45" t="s">
        <v>296</v>
      </c>
      <c r="G127" s="45" t="s">
        <v>45</v>
      </c>
      <c r="H127" s="21" t="s">
        <v>2</v>
      </c>
      <c r="I127" s="30" t="s">
        <v>411</v>
      </c>
      <c r="J127" s="21">
        <v>3169001</v>
      </c>
      <c r="K127" s="20" t="s">
        <v>827</v>
      </c>
      <c r="L127" s="14">
        <v>47704998</v>
      </c>
      <c r="M127" s="18">
        <v>43118</v>
      </c>
      <c r="N127" s="28" t="s">
        <v>828</v>
      </c>
      <c r="O127" s="22" t="s">
        <v>100</v>
      </c>
    </row>
    <row r="128" spans="1:15" ht="40.5" x14ac:dyDescent="0.2">
      <c r="A128" s="28">
        <v>144</v>
      </c>
      <c r="B128" s="24" t="s">
        <v>526</v>
      </c>
      <c r="C128" s="46" t="s">
        <v>16</v>
      </c>
      <c r="D128" s="46" t="s">
        <v>25</v>
      </c>
      <c r="E128" s="47" t="s">
        <v>254</v>
      </c>
      <c r="F128" s="45" t="s">
        <v>144</v>
      </c>
      <c r="G128" s="45" t="s">
        <v>255</v>
      </c>
      <c r="H128" s="21" t="s">
        <v>2</v>
      </c>
      <c r="I128" s="30" t="s">
        <v>433</v>
      </c>
      <c r="J128" s="21">
        <v>3169001</v>
      </c>
      <c r="K128" s="20" t="s">
        <v>98</v>
      </c>
      <c r="L128" s="14">
        <v>40000000</v>
      </c>
      <c r="M128" s="18">
        <v>43118</v>
      </c>
      <c r="N128" s="18">
        <v>43360</v>
      </c>
      <c r="O128" s="22" t="s">
        <v>105</v>
      </c>
    </row>
    <row r="129" spans="1:15" ht="72" x14ac:dyDescent="0.2">
      <c r="A129" s="28">
        <v>145</v>
      </c>
      <c r="B129" s="24" t="s">
        <v>829</v>
      </c>
      <c r="C129" s="46" t="s">
        <v>16</v>
      </c>
      <c r="D129" s="46" t="s">
        <v>17</v>
      </c>
      <c r="E129" s="47" t="s">
        <v>17</v>
      </c>
      <c r="F129" s="45" t="s">
        <v>830</v>
      </c>
      <c r="G129" s="45" t="s">
        <v>565</v>
      </c>
      <c r="H129" s="21" t="s">
        <v>2</v>
      </c>
      <c r="I129" s="30" t="s">
        <v>831</v>
      </c>
      <c r="J129" s="21">
        <v>3169001</v>
      </c>
      <c r="K129" s="20" t="s">
        <v>832</v>
      </c>
      <c r="L129" s="14">
        <v>12000000</v>
      </c>
      <c r="M129" s="18">
        <v>43118</v>
      </c>
      <c r="N129" s="28" t="s">
        <v>833</v>
      </c>
      <c r="O129" s="22" t="s">
        <v>772</v>
      </c>
    </row>
    <row r="130" spans="1:15" ht="54" x14ac:dyDescent="0.2">
      <c r="A130" s="28">
        <v>146</v>
      </c>
      <c r="B130" s="24" t="s">
        <v>551</v>
      </c>
      <c r="C130" s="46" t="s">
        <v>16</v>
      </c>
      <c r="D130" s="46" t="s">
        <v>17</v>
      </c>
      <c r="E130" s="47" t="s">
        <v>26</v>
      </c>
      <c r="F130" s="45" t="s">
        <v>155</v>
      </c>
      <c r="G130" s="45" t="s">
        <v>141</v>
      </c>
      <c r="H130" s="21" t="s">
        <v>2</v>
      </c>
      <c r="I130" s="30" t="s">
        <v>834</v>
      </c>
      <c r="J130" s="21">
        <v>3169001</v>
      </c>
      <c r="K130" s="20" t="s">
        <v>835</v>
      </c>
      <c r="L130" s="14">
        <v>35464000</v>
      </c>
      <c r="M130" s="18">
        <v>43118</v>
      </c>
      <c r="N130" s="28" t="s">
        <v>828</v>
      </c>
      <c r="O130" s="22" t="s">
        <v>100</v>
      </c>
    </row>
    <row r="131" spans="1:15" ht="54" x14ac:dyDescent="0.2">
      <c r="A131" s="28">
        <v>147</v>
      </c>
      <c r="B131" s="24" t="s">
        <v>836</v>
      </c>
      <c r="C131" s="46" t="s">
        <v>16</v>
      </c>
      <c r="D131" s="46" t="s">
        <v>17</v>
      </c>
      <c r="E131" s="47" t="s">
        <v>17</v>
      </c>
      <c r="F131" s="45" t="s">
        <v>837</v>
      </c>
      <c r="G131" s="45" t="s">
        <v>137</v>
      </c>
      <c r="H131" s="21" t="s">
        <v>2</v>
      </c>
      <c r="I131" s="29"/>
      <c r="J131" s="21">
        <v>3169001</v>
      </c>
      <c r="K131" s="20" t="s">
        <v>838</v>
      </c>
      <c r="L131" s="14">
        <v>36855000</v>
      </c>
      <c r="M131" s="18">
        <v>43118</v>
      </c>
      <c r="N131" s="18">
        <v>43390</v>
      </c>
      <c r="O131" s="22" t="s">
        <v>102</v>
      </c>
    </row>
    <row r="132" spans="1:15" ht="60" x14ac:dyDescent="0.2">
      <c r="A132" s="28">
        <v>148</v>
      </c>
      <c r="B132" s="24" t="s">
        <v>484</v>
      </c>
      <c r="C132" s="46" t="s">
        <v>16</v>
      </c>
      <c r="D132" s="46" t="s">
        <v>17</v>
      </c>
      <c r="E132" s="47" t="s">
        <v>17</v>
      </c>
      <c r="F132" s="45" t="s">
        <v>495</v>
      </c>
      <c r="G132" s="45" t="s">
        <v>45</v>
      </c>
      <c r="H132" s="21" t="s">
        <v>2</v>
      </c>
      <c r="I132" s="30" t="s">
        <v>839</v>
      </c>
      <c r="J132" s="21">
        <v>3169001</v>
      </c>
      <c r="K132" s="20" t="s">
        <v>840</v>
      </c>
      <c r="L132" s="14">
        <v>34611200</v>
      </c>
      <c r="M132" s="28" t="s">
        <v>841</v>
      </c>
      <c r="N132" s="18">
        <v>43360</v>
      </c>
      <c r="O132" s="22" t="s">
        <v>105</v>
      </c>
    </row>
    <row r="133" spans="1:15" ht="54" x14ac:dyDescent="0.2">
      <c r="A133" s="28">
        <v>149</v>
      </c>
      <c r="B133" s="24" t="s">
        <v>842</v>
      </c>
      <c r="C133" s="46" t="s">
        <v>16</v>
      </c>
      <c r="D133" s="46" t="s">
        <v>17</v>
      </c>
      <c r="E133" s="47" t="s">
        <v>26</v>
      </c>
      <c r="F133" s="45" t="s">
        <v>167</v>
      </c>
      <c r="G133" s="45" t="s">
        <v>138</v>
      </c>
      <c r="H133" s="21" t="s">
        <v>2</v>
      </c>
      <c r="I133" s="30" t="s">
        <v>358</v>
      </c>
      <c r="J133" s="21">
        <v>3169001</v>
      </c>
      <c r="K133" s="20" t="s">
        <v>843</v>
      </c>
      <c r="L133" s="14">
        <v>27252000</v>
      </c>
      <c r="M133" s="18">
        <v>43118</v>
      </c>
      <c r="N133" s="18">
        <v>43390</v>
      </c>
      <c r="O133" s="22" t="s">
        <v>102</v>
      </c>
    </row>
    <row r="134" spans="1:15" ht="54" x14ac:dyDescent="0.2">
      <c r="A134" s="28">
        <v>150</v>
      </c>
      <c r="B134" s="24" t="s">
        <v>844</v>
      </c>
      <c r="C134" s="46" t="s">
        <v>16</v>
      </c>
      <c r="D134" s="46" t="s">
        <v>17</v>
      </c>
      <c r="E134" s="47" t="s">
        <v>17</v>
      </c>
      <c r="F134" s="45" t="s">
        <v>281</v>
      </c>
      <c r="G134" s="45" t="s">
        <v>137</v>
      </c>
      <c r="H134" s="21" t="s">
        <v>2</v>
      </c>
      <c r="I134" s="30" t="s">
        <v>845</v>
      </c>
      <c r="J134" s="21">
        <v>3169001</v>
      </c>
      <c r="K134" s="20" t="s">
        <v>846</v>
      </c>
      <c r="L134" s="14">
        <v>45760000</v>
      </c>
      <c r="M134" s="18">
        <v>43118</v>
      </c>
      <c r="N134" s="18">
        <v>43451</v>
      </c>
      <c r="O134" s="22" t="s">
        <v>104</v>
      </c>
    </row>
    <row r="135" spans="1:15" ht="54" x14ac:dyDescent="0.2">
      <c r="A135" s="28">
        <v>151</v>
      </c>
      <c r="B135" s="24" t="s">
        <v>847</v>
      </c>
      <c r="C135" s="46" t="s">
        <v>16</v>
      </c>
      <c r="D135" s="46" t="s">
        <v>17</v>
      </c>
      <c r="E135" s="47" t="s">
        <v>17</v>
      </c>
      <c r="F135" s="45" t="s">
        <v>282</v>
      </c>
      <c r="G135" s="45" t="s">
        <v>45</v>
      </c>
      <c r="H135" s="21" t="s">
        <v>2</v>
      </c>
      <c r="I135" s="30" t="s">
        <v>402</v>
      </c>
      <c r="J135" s="21">
        <v>3169001</v>
      </c>
      <c r="K135" s="20" t="s">
        <v>763</v>
      </c>
      <c r="L135" s="14">
        <v>34611200</v>
      </c>
      <c r="M135" s="18">
        <v>43118</v>
      </c>
      <c r="N135" s="18">
        <v>43360</v>
      </c>
      <c r="O135" s="22" t="s">
        <v>105</v>
      </c>
    </row>
    <row r="136" spans="1:15" ht="54" x14ac:dyDescent="0.2">
      <c r="A136" s="28">
        <v>152</v>
      </c>
      <c r="B136" s="24" t="s">
        <v>549</v>
      </c>
      <c r="C136" s="46" t="s">
        <v>16</v>
      </c>
      <c r="D136" s="46" t="s">
        <v>17</v>
      </c>
      <c r="E136" s="47" t="s">
        <v>26</v>
      </c>
      <c r="F136" s="45" t="s">
        <v>562</v>
      </c>
      <c r="G136" s="45" t="s">
        <v>561</v>
      </c>
      <c r="H136" s="21" t="s">
        <v>2</v>
      </c>
      <c r="I136" s="29"/>
      <c r="J136" s="21">
        <v>3169001</v>
      </c>
      <c r="K136" s="20" t="s">
        <v>848</v>
      </c>
      <c r="L136" s="14">
        <v>11000000</v>
      </c>
      <c r="M136" s="18">
        <v>43118</v>
      </c>
      <c r="N136" s="18" t="s">
        <v>849</v>
      </c>
      <c r="O136" s="22" t="s">
        <v>100</v>
      </c>
    </row>
    <row r="137" spans="1:15" ht="54" x14ac:dyDescent="0.2">
      <c r="A137" s="28">
        <v>153</v>
      </c>
      <c r="B137" s="24" t="s">
        <v>850</v>
      </c>
      <c r="C137" s="46" t="s">
        <v>16</v>
      </c>
      <c r="D137" s="46" t="s">
        <v>115</v>
      </c>
      <c r="E137" s="47" t="s">
        <v>559</v>
      </c>
      <c r="F137" s="45" t="s">
        <v>560</v>
      </c>
      <c r="G137" s="45" t="s">
        <v>561</v>
      </c>
      <c r="H137" s="21" t="s">
        <v>2</v>
      </c>
      <c r="I137" s="29"/>
      <c r="J137" s="21">
        <v>3169001</v>
      </c>
      <c r="K137" s="20" t="s">
        <v>851</v>
      </c>
      <c r="L137" s="14">
        <v>11000000</v>
      </c>
      <c r="M137" s="18">
        <v>43119</v>
      </c>
      <c r="N137" s="18">
        <v>43149</v>
      </c>
      <c r="O137" s="22" t="s">
        <v>100</v>
      </c>
    </row>
    <row r="138" spans="1:15" ht="40.5" x14ac:dyDescent="0.2">
      <c r="A138" s="28">
        <v>154</v>
      </c>
      <c r="B138" s="24" t="s">
        <v>852</v>
      </c>
      <c r="C138" s="46" t="s">
        <v>16</v>
      </c>
      <c r="D138" s="46" t="s">
        <v>17</v>
      </c>
      <c r="E138" s="47" t="s">
        <v>26</v>
      </c>
      <c r="F138" s="45" t="s">
        <v>145</v>
      </c>
      <c r="G138" s="45" t="s">
        <v>45</v>
      </c>
      <c r="H138" s="21" t="s">
        <v>2</v>
      </c>
      <c r="I138" s="30" t="s">
        <v>221</v>
      </c>
      <c r="J138" s="21">
        <v>3169001</v>
      </c>
      <c r="K138" s="20" t="s">
        <v>853</v>
      </c>
      <c r="L138" s="14">
        <v>56151000</v>
      </c>
      <c r="M138" s="18">
        <v>43118</v>
      </c>
      <c r="N138" s="18">
        <v>43390</v>
      </c>
      <c r="O138" s="22" t="s">
        <v>102</v>
      </c>
    </row>
    <row r="139" spans="1:15" ht="81" x14ac:dyDescent="0.2">
      <c r="A139" s="28">
        <v>155</v>
      </c>
      <c r="B139" s="24" t="s">
        <v>854</v>
      </c>
      <c r="C139" s="46" t="s">
        <v>16</v>
      </c>
      <c r="D139" s="46" t="s">
        <v>17</v>
      </c>
      <c r="E139" s="47" t="s">
        <v>17</v>
      </c>
      <c r="F139" s="45" t="s">
        <v>855</v>
      </c>
      <c r="G139" s="45" t="s">
        <v>45</v>
      </c>
      <c r="H139" s="21" t="s">
        <v>2</v>
      </c>
      <c r="I139" s="30" t="s">
        <v>856</v>
      </c>
      <c r="J139" s="21">
        <v>3169001</v>
      </c>
      <c r="K139" s="20" t="s">
        <v>857</v>
      </c>
      <c r="L139" s="14">
        <v>47704998</v>
      </c>
      <c r="M139" s="18">
        <v>43118</v>
      </c>
      <c r="N139" s="18">
        <v>43451</v>
      </c>
      <c r="O139" s="22" t="s">
        <v>100</v>
      </c>
    </row>
    <row r="140" spans="1:15" ht="94.5" x14ac:dyDescent="0.2">
      <c r="A140" s="28">
        <v>156</v>
      </c>
      <c r="B140" s="24" t="s">
        <v>858</v>
      </c>
      <c r="C140" s="46" t="s">
        <v>16</v>
      </c>
      <c r="D140" s="46" t="s">
        <v>17</v>
      </c>
      <c r="E140" s="47" t="s">
        <v>17</v>
      </c>
      <c r="F140" s="45" t="s">
        <v>859</v>
      </c>
      <c r="G140" s="45" t="s">
        <v>52</v>
      </c>
      <c r="H140" s="21" t="s">
        <v>2</v>
      </c>
      <c r="I140" s="30" t="s">
        <v>860</v>
      </c>
      <c r="J140" s="21">
        <v>3169001</v>
      </c>
      <c r="K140" s="20" t="s">
        <v>861</v>
      </c>
      <c r="L140" s="14">
        <v>32448000</v>
      </c>
      <c r="M140" s="18">
        <v>43117</v>
      </c>
      <c r="N140" s="18">
        <v>43297</v>
      </c>
      <c r="O140" s="22" t="s">
        <v>30</v>
      </c>
    </row>
    <row r="141" spans="1:15" ht="96" x14ac:dyDescent="0.2">
      <c r="A141" s="28">
        <v>157</v>
      </c>
      <c r="B141" s="24" t="s">
        <v>862</v>
      </c>
      <c r="C141" s="46" t="s">
        <v>16</v>
      </c>
      <c r="D141" s="46" t="s">
        <v>17</v>
      </c>
      <c r="E141" s="47" t="s">
        <v>17</v>
      </c>
      <c r="F141" s="45" t="s">
        <v>279</v>
      </c>
      <c r="G141" s="45" t="s">
        <v>162</v>
      </c>
      <c r="H141" s="21" t="s">
        <v>2</v>
      </c>
      <c r="I141" s="30" t="s">
        <v>399</v>
      </c>
      <c r="J141" s="21">
        <v>3169001</v>
      </c>
      <c r="K141" s="20" t="s">
        <v>863</v>
      </c>
      <c r="L141" s="14">
        <v>74360000</v>
      </c>
      <c r="M141" s="18">
        <v>43118</v>
      </c>
      <c r="N141" s="18">
        <v>43451</v>
      </c>
      <c r="O141" s="22" t="s">
        <v>772</v>
      </c>
    </row>
    <row r="142" spans="1:15" ht="81" x14ac:dyDescent="0.2">
      <c r="A142" s="28">
        <v>158</v>
      </c>
      <c r="B142" s="24" t="s">
        <v>444</v>
      </c>
      <c r="C142" s="46" t="s">
        <v>16</v>
      </c>
      <c r="D142" s="46" t="s">
        <v>17</v>
      </c>
      <c r="E142" s="47" t="s">
        <v>17</v>
      </c>
      <c r="F142" s="45" t="s">
        <v>51</v>
      </c>
      <c r="G142" s="45" t="s">
        <v>474</v>
      </c>
      <c r="H142" s="21" t="s">
        <v>2</v>
      </c>
      <c r="I142" s="30" t="s">
        <v>455</v>
      </c>
      <c r="J142" s="21">
        <v>3169001</v>
      </c>
      <c r="K142" s="20" t="s">
        <v>864</v>
      </c>
      <c r="L142" s="14">
        <v>46530000</v>
      </c>
      <c r="M142" s="18">
        <v>43118</v>
      </c>
      <c r="N142" s="18">
        <v>43451</v>
      </c>
      <c r="O142" s="22" t="s">
        <v>633</v>
      </c>
    </row>
    <row r="143" spans="1:15" ht="54" x14ac:dyDescent="0.2">
      <c r="A143" s="28">
        <v>159</v>
      </c>
      <c r="B143" s="24" t="s">
        <v>446</v>
      </c>
      <c r="C143" s="46" t="s">
        <v>16</v>
      </c>
      <c r="D143" s="46" t="s">
        <v>122</v>
      </c>
      <c r="E143" s="47" t="s">
        <v>491</v>
      </c>
      <c r="F143" s="45" t="s">
        <v>198</v>
      </c>
      <c r="G143" s="45" t="s">
        <v>475</v>
      </c>
      <c r="H143" s="21" t="s">
        <v>2</v>
      </c>
      <c r="I143" s="30" t="s">
        <v>459</v>
      </c>
      <c r="J143" s="21">
        <v>3169001</v>
      </c>
      <c r="K143" s="20" t="s">
        <v>489</v>
      </c>
      <c r="L143" s="14">
        <v>34611200</v>
      </c>
      <c r="M143" s="18">
        <v>43119</v>
      </c>
      <c r="N143" s="18">
        <v>43361</v>
      </c>
      <c r="O143" s="22" t="s">
        <v>105</v>
      </c>
    </row>
    <row r="144" spans="1:15" ht="67.5" x14ac:dyDescent="0.2">
      <c r="A144" s="21">
        <v>160</v>
      </c>
      <c r="B144" s="24" t="s">
        <v>865</v>
      </c>
      <c r="C144" s="46" t="s">
        <v>16</v>
      </c>
      <c r="D144" s="46" t="s">
        <v>17</v>
      </c>
      <c r="E144" s="47" t="s">
        <v>17</v>
      </c>
      <c r="F144" s="45" t="s">
        <v>478</v>
      </c>
      <c r="G144" s="45" t="s">
        <v>52</v>
      </c>
      <c r="H144" s="21" t="s">
        <v>2</v>
      </c>
      <c r="I144" s="15"/>
      <c r="J144" s="21">
        <v>3169001</v>
      </c>
      <c r="K144" s="20" t="s">
        <v>866</v>
      </c>
      <c r="L144" s="14">
        <v>29070000</v>
      </c>
      <c r="M144" s="26">
        <v>43119</v>
      </c>
      <c r="N144" s="26">
        <v>43299</v>
      </c>
      <c r="O144" s="22" t="s">
        <v>665</v>
      </c>
    </row>
    <row r="145" spans="1:15" ht="40.5" x14ac:dyDescent="0.2">
      <c r="A145" s="28">
        <v>161</v>
      </c>
      <c r="B145" s="24" t="s">
        <v>867</v>
      </c>
      <c r="C145" s="46" t="s">
        <v>16</v>
      </c>
      <c r="D145" s="46" t="s">
        <v>17</v>
      </c>
      <c r="E145" s="47" t="s">
        <v>17</v>
      </c>
      <c r="F145" s="45" t="s">
        <v>176</v>
      </c>
      <c r="G145" s="45" t="s">
        <v>52</v>
      </c>
      <c r="H145" s="21" t="s">
        <v>2</v>
      </c>
      <c r="I145" s="30" t="s">
        <v>423</v>
      </c>
      <c r="J145" s="21">
        <v>3169001</v>
      </c>
      <c r="K145" s="20" t="s">
        <v>868</v>
      </c>
      <c r="L145" s="14">
        <v>59488000</v>
      </c>
      <c r="M145" s="18">
        <v>43119</v>
      </c>
      <c r="N145" s="18">
        <v>43452</v>
      </c>
      <c r="O145" s="22" t="s">
        <v>772</v>
      </c>
    </row>
    <row r="146" spans="1:15" ht="108" x14ac:dyDescent="0.2">
      <c r="A146" s="21">
        <v>162</v>
      </c>
      <c r="B146" s="24" t="s">
        <v>869</v>
      </c>
      <c r="C146" s="46" t="s">
        <v>16</v>
      </c>
      <c r="D146" s="46" t="s">
        <v>17</v>
      </c>
      <c r="E146" s="47" t="s">
        <v>17</v>
      </c>
      <c r="F146" s="45" t="s">
        <v>298</v>
      </c>
      <c r="G146" s="45" t="s">
        <v>137</v>
      </c>
      <c r="H146" s="21" t="s">
        <v>2</v>
      </c>
      <c r="I146" s="15"/>
      <c r="J146" s="21">
        <v>3169001</v>
      </c>
      <c r="K146" s="20" t="s">
        <v>870</v>
      </c>
      <c r="L146" s="14">
        <v>45815000</v>
      </c>
      <c r="M146" s="26">
        <v>43119</v>
      </c>
      <c r="N146" s="26">
        <v>43452</v>
      </c>
      <c r="O146" s="22" t="s">
        <v>633</v>
      </c>
    </row>
    <row r="147" spans="1:15" ht="108" x14ac:dyDescent="0.2">
      <c r="A147" s="21">
        <v>163</v>
      </c>
      <c r="B147" s="24" t="s">
        <v>871</v>
      </c>
      <c r="C147" s="46" t="s">
        <v>16</v>
      </c>
      <c r="D147" s="46" t="s">
        <v>116</v>
      </c>
      <c r="E147" s="47" t="s">
        <v>114</v>
      </c>
      <c r="F147" s="45" t="s">
        <v>872</v>
      </c>
      <c r="G147" s="45" t="s">
        <v>873</v>
      </c>
      <c r="H147" s="21" t="s">
        <v>2</v>
      </c>
      <c r="I147" s="15"/>
      <c r="J147" s="21">
        <v>3169001</v>
      </c>
      <c r="K147" s="20" t="s">
        <v>874</v>
      </c>
      <c r="L147" s="14">
        <v>74360000</v>
      </c>
      <c r="M147" s="26">
        <v>43123</v>
      </c>
      <c r="N147" s="26">
        <v>43456</v>
      </c>
      <c r="O147" s="22" t="s">
        <v>633</v>
      </c>
    </row>
    <row r="148" spans="1:15" ht="48" x14ac:dyDescent="0.2">
      <c r="A148" s="28">
        <v>164</v>
      </c>
      <c r="B148" s="24" t="s">
        <v>875</v>
      </c>
      <c r="C148" s="46" t="s">
        <v>16</v>
      </c>
      <c r="D148" s="46" t="s">
        <v>17</v>
      </c>
      <c r="E148" s="47" t="s">
        <v>17</v>
      </c>
      <c r="F148" s="45" t="s">
        <v>497</v>
      </c>
      <c r="G148" s="45" t="s">
        <v>138</v>
      </c>
      <c r="H148" s="21" t="s">
        <v>2</v>
      </c>
      <c r="I148" s="30" t="s">
        <v>876</v>
      </c>
      <c r="J148" s="21">
        <v>3169001</v>
      </c>
      <c r="K148" s="20" t="s">
        <v>877</v>
      </c>
      <c r="L148" s="14">
        <v>21906000</v>
      </c>
      <c r="M148" s="18">
        <v>43119</v>
      </c>
      <c r="N148" s="18">
        <v>54349</v>
      </c>
      <c r="O148" s="22" t="s">
        <v>102</v>
      </c>
    </row>
    <row r="149" spans="1:15" ht="48" x14ac:dyDescent="0.2">
      <c r="A149" s="28">
        <v>165</v>
      </c>
      <c r="B149" s="24" t="s">
        <v>878</v>
      </c>
      <c r="C149" s="46" t="s">
        <v>16</v>
      </c>
      <c r="D149" s="46" t="s">
        <v>17</v>
      </c>
      <c r="E149" s="47" t="s">
        <v>17</v>
      </c>
      <c r="F149" s="45" t="s">
        <v>269</v>
      </c>
      <c r="G149" s="45" t="s">
        <v>138</v>
      </c>
      <c r="H149" s="21" t="s">
        <v>2</v>
      </c>
      <c r="I149" s="30" t="s">
        <v>879</v>
      </c>
      <c r="J149" s="21">
        <v>3169001</v>
      </c>
      <c r="K149" s="20" t="s">
        <v>880</v>
      </c>
      <c r="L149" s="14">
        <v>23796000</v>
      </c>
      <c r="M149" s="18">
        <v>43119</v>
      </c>
      <c r="N149" s="18">
        <v>43391</v>
      </c>
      <c r="O149" s="22" t="s">
        <v>102</v>
      </c>
    </row>
    <row r="150" spans="1:15" ht="72" x14ac:dyDescent="0.2">
      <c r="A150" s="21">
        <v>166</v>
      </c>
      <c r="B150" s="24" t="s">
        <v>881</v>
      </c>
      <c r="C150" s="46" t="s">
        <v>16</v>
      </c>
      <c r="D150" s="46" t="s">
        <v>17</v>
      </c>
      <c r="E150" s="47" t="s">
        <v>17</v>
      </c>
      <c r="F150" s="45" t="s">
        <v>882</v>
      </c>
      <c r="G150" s="45" t="s">
        <v>883</v>
      </c>
      <c r="H150" s="21" t="s">
        <v>2</v>
      </c>
      <c r="I150" s="29"/>
      <c r="J150" s="21">
        <v>3169001</v>
      </c>
      <c r="K150" s="20" t="s">
        <v>884</v>
      </c>
      <c r="L150" s="14">
        <v>48450000</v>
      </c>
      <c r="M150" s="26">
        <v>43119</v>
      </c>
      <c r="N150" s="26">
        <v>43422</v>
      </c>
      <c r="O150" s="22" t="s">
        <v>665</v>
      </c>
    </row>
    <row r="151" spans="1:15" ht="67.5" x14ac:dyDescent="0.2">
      <c r="A151" s="21">
        <v>167</v>
      </c>
      <c r="B151" s="24" t="s">
        <v>885</v>
      </c>
      <c r="C151" s="46" t="s">
        <v>16</v>
      </c>
      <c r="D151" s="46" t="s">
        <v>17</v>
      </c>
      <c r="E151" s="47" t="s">
        <v>17</v>
      </c>
      <c r="F151" s="45" t="s">
        <v>502</v>
      </c>
      <c r="G151" s="45" t="s">
        <v>52</v>
      </c>
      <c r="H151" s="21" t="s">
        <v>2</v>
      </c>
      <c r="I151" s="15"/>
      <c r="J151" s="21">
        <v>3169001</v>
      </c>
      <c r="K151" s="20" t="s">
        <v>886</v>
      </c>
      <c r="L151" s="14">
        <v>55910000</v>
      </c>
      <c r="M151" s="26">
        <v>43119</v>
      </c>
      <c r="N151" s="26">
        <v>43422</v>
      </c>
      <c r="O151" s="22" t="s">
        <v>665</v>
      </c>
    </row>
    <row r="152" spans="1:15" ht="94.5" x14ac:dyDescent="0.2">
      <c r="A152" s="21">
        <v>168</v>
      </c>
      <c r="B152" s="24" t="s">
        <v>887</v>
      </c>
      <c r="C152" s="46" t="s">
        <v>16</v>
      </c>
      <c r="D152" s="46" t="s">
        <v>25</v>
      </c>
      <c r="E152" s="47" t="s">
        <v>503</v>
      </c>
      <c r="F152" s="45" t="s">
        <v>504</v>
      </c>
      <c r="G152" s="45" t="s">
        <v>888</v>
      </c>
      <c r="H152" s="21" t="s">
        <v>2</v>
      </c>
      <c r="I152" s="15"/>
      <c r="J152" s="21">
        <v>3169001</v>
      </c>
      <c r="K152" s="20" t="s">
        <v>889</v>
      </c>
      <c r="L152" s="14">
        <v>34611200</v>
      </c>
      <c r="M152" s="26">
        <v>43119</v>
      </c>
      <c r="N152" s="26">
        <v>43361</v>
      </c>
      <c r="O152" s="22" t="s">
        <v>105</v>
      </c>
    </row>
    <row r="153" spans="1:15" ht="54" x14ac:dyDescent="0.2">
      <c r="A153" s="28">
        <v>169</v>
      </c>
      <c r="B153" s="24" t="s">
        <v>890</v>
      </c>
      <c r="C153" s="46" t="s">
        <v>16</v>
      </c>
      <c r="D153" s="46" t="s">
        <v>17</v>
      </c>
      <c r="E153" s="47" t="s">
        <v>17</v>
      </c>
      <c r="F153" s="45" t="s">
        <v>891</v>
      </c>
      <c r="G153" s="45" t="s">
        <v>892</v>
      </c>
      <c r="H153" s="21" t="s">
        <v>2</v>
      </c>
      <c r="I153" s="15"/>
      <c r="J153" s="21">
        <v>3169001</v>
      </c>
      <c r="K153" s="20" t="s">
        <v>893</v>
      </c>
      <c r="L153" s="14">
        <v>101200000</v>
      </c>
      <c r="M153" s="18">
        <v>43119</v>
      </c>
      <c r="N153" s="18">
        <v>43452</v>
      </c>
      <c r="O153" s="22" t="s">
        <v>100</v>
      </c>
    </row>
    <row r="154" spans="1:15" ht="40.5" x14ac:dyDescent="0.2">
      <c r="A154" s="28">
        <v>171</v>
      </c>
      <c r="B154" s="24" t="s">
        <v>547</v>
      </c>
      <c r="C154" s="46" t="s">
        <v>16</v>
      </c>
      <c r="D154" s="46" t="s">
        <v>106</v>
      </c>
      <c r="E154" s="47" t="s">
        <v>107</v>
      </c>
      <c r="F154" s="45" t="s">
        <v>274</v>
      </c>
      <c r="G154" s="45" t="s">
        <v>52</v>
      </c>
      <c r="H154" s="21" t="s">
        <v>2</v>
      </c>
      <c r="I154" s="30" t="s">
        <v>437</v>
      </c>
      <c r="J154" s="21">
        <v>3169001</v>
      </c>
      <c r="K154" s="20" t="s">
        <v>249</v>
      </c>
      <c r="L154" s="14">
        <v>59488000</v>
      </c>
      <c r="M154" s="18">
        <v>43119</v>
      </c>
      <c r="N154" s="18">
        <v>43452</v>
      </c>
      <c r="O154" s="22" t="s">
        <v>772</v>
      </c>
    </row>
    <row r="155" spans="1:15" ht="36" x14ac:dyDescent="0.2">
      <c r="A155" s="28">
        <v>172</v>
      </c>
      <c r="B155" s="24" t="s">
        <v>894</v>
      </c>
      <c r="C155" s="46" t="s">
        <v>16</v>
      </c>
      <c r="D155" s="46" t="s">
        <v>17</v>
      </c>
      <c r="E155" s="47" t="s">
        <v>17</v>
      </c>
      <c r="F155" s="45" t="s">
        <v>895</v>
      </c>
      <c r="G155" s="45" t="s">
        <v>154</v>
      </c>
      <c r="H155" s="21" t="s">
        <v>2</v>
      </c>
      <c r="I155" s="30" t="s">
        <v>896</v>
      </c>
      <c r="J155" s="21">
        <v>3169001</v>
      </c>
      <c r="K155" s="20" t="s">
        <v>897</v>
      </c>
      <c r="L155" s="14">
        <v>34065000</v>
      </c>
      <c r="M155" s="18">
        <v>43119</v>
      </c>
      <c r="N155" s="18">
        <v>43391</v>
      </c>
      <c r="O155" s="22" t="s">
        <v>102</v>
      </c>
    </row>
    <row r="156" spans="1:15" ht="81" x14ac:dyDescent="0.2">
      <c r="A156" s="21">
        <v>173</v>
      </c>
      <c r="B156" s="24" t="s">
        <v>898</v>
      </c>
      <c r="C156" s="46" t="s">
        <v>16</v>
      </c>
      <c r="D156" s="46" t="s">
        <v>17</v>
      </c>
      <c r="E156" s="47" t="s">
        <v>17</v>
      </c>
      <c r="F156" s="45" t="s">
        <v>263</v>
      </c>
      <c r="G156" s="45" t="s">
        <v>899</v>
      </c>
      <c r="H156" s="21" t="s">
        <v>2</v>
      </c>
      <c r="I156" s="15"/>
      <c r="J156" s="21">
        <v>3169001</v>
      </c>
      <c r="K156" s="20" t="s">
        <v>900</v>
      </c>
      <c r="L156" s="14">
        <v>45815000</v>
      </c>
      <c r="M156" s="26">
        <v>43123</v>
      </c>
      <c r="N156" s="26">
        <v>43456</v>
      </c>
      <c r="O156" s="22" t="s">
        <v>633</v>
      </c>
    </row>
    <row r="157" spans="1:15" ht="81" x14ac:dyDescent="0.2">
      <c r="A157" s="21">
        <v>174</v>
      </c>
      <c r="B157" s="24" t="s">
        <v>901</v>
      </c>
      <c r="C157" s="46" t="s">
        <v>16</v>
      </c>
      <c r="D157" s="46" t="s">
        <v>115</v>
      </c>
      <c r="E157" s="47" t="s">
        <v>113</v>
      </c>
      <c r="F157" s="45" t="s">
        <v>212</v>
      </c>
      <c r="G157" s="45" t="s">
        <v>137</v>
      </c>
      <c r="H157" s="21" t="s">
        <v>2</v>
      </c>
      <c r="I157" s="15"/>
      <c r="J157" s="21">
        <v>3169001</v>
      </c>
      <c r="K157" s="20" t="s">
        <v>900</v>
      </c>
      <c r="L157" s="14">
        <v>45815000</v>
      </c>
      <c r="M157" s="26">
        <v>43119</v>
      </c>
      <c r="N157" s="26">
        <v>43452</v>
      </c>
      <c r="O157" s="22" t="s">
        <v>633</v>
      </c>
    </row>
    <row r="158" spans="1:15" ht="81" x14ac:dyDescent="0.2">
      <c r="A158" s="21">
        <v>175</v>
      </c>
      <c r="B158" s="24" t="s">
        <v>246</v>
      </c>
      <c r="C158" s="46" t="s">
        <v>16</v>
      </c>
      <c r="D158" s="46" t="s">
        <v>115</v>
      </c>
      <c r="E158" s="47" t="s">
        <v>160</v>
      </c>
      <c r="F158" s="45" t="s">
        <v>51</v>
      </c>
      <c r="G158" s="45" t="s">
        <v>137</v>
      </c>
      <c r="H158" s="21" t="s">
        <v>2</v>
      </c>
      <c r="I158" s="15"/>
      <c r="J158" s="21">
        <v>3169001</v>
      </c>
      <c r="K158" s="20" t="s">
        <v>900</v>
      </c>
      <c r="L158" s="14">
        <v>45815000</v>
      </c>
      <c r="M158" s="26">
        <v>43119</v>
      </c>
      <c r="N158" s="26">
        <v>43452</v>
      </c>
      <c r="O158" s="22" t="s">
        <v>633</v>
      </c>
    </row>
    <row r="159" spans="1:15" ht="108" x14ac:dyDescent="0.2">
      <c r="A159" s="21">
        <v>176</v>
      </c>
      <c r="B159" s="24" t="s">
        <v>902</v>
      </c>
      <c r="C159" s="46" t="s">
        <v>16</v>
      </c>
      <c r="D159" s="46" t="s">
        <v>116</v>
      </c>
      <c r="E159" s="47" t="s">
        <v>114</v>
      </c>
      <c r="F159" s="45" t="s">
        <v>51</v>
      </c>
      <c r="G159" s="45" t="s">
        <v>137</v>
      </c>
      <c r="H159" s="21" t="s">
        <v>2</v>
      </c>
      <c r="I159" s="15"/>
      <c r="J159" s="21">
        <v>3169001</v>
      </c>
      <c r="K159" s="20" t="s">
        <v>903</v>
      </c>
      <c r="L159" s="14">
        <v>45815000</v>
      </c>
      <c r="M159" s="26">
        <v>43119</v>
      </c>
      <c r="N159" s="26">
        <v>43452</v>
      </c>
      <c r="O159" s="22" t="s">
        <v>633</v>
      </c>
    </row>
    <row r="160" spans="1:15" ht="108" x14ac:dyDescent="0.2">
      <c r="A160" s="21">
        <v>177</v>
      </c>
      <c r="B160" s="24" t="s">
        <v>904</v>
      </c>
      <c r="C160" s="46" t="s">
        <v>16</v>
      </c>
      <c r="D160" s="46" t="s">
        <v>17</v>
      </c>
      <c r="E160" s="47" t="s">
        <v>17</v>
      </c>
      <c r="F160" s="45" t="s">
        <v>51</v>
      </c>
      <c r="G160" s="45" t="s">
        <v>137</v>
      </c>
      <c r="H160" s="21" t="s">
        <v>2</v>
      </c>
      <c r="I160" s="15"/>
      <c r="J160" s="21">
        <v>3169001</v>
      </c>
      <c r="K160" s="20" t="s">
        <v>903</v>
      </c>
      <c r="L160" s="14">
        <v>45815000</v>
      </c>
      <c r="M160" s="26">
        <v>43119</v>
      </c>
      <c r="N160" s="26">
        <v>43452</v>
      </c>
      <c r="O160" s="22" t="s">
        <v>633</v>
      </c>
    </row>
    <row r="161" spans="1:15" ht="108" x14ac:dyDescent="0.2">
      <c r="A161" s="21">
        <v>178</v>
      </c>
      <c r="B161" s="24" t="s">
        <v>905</v>
      </c>
      <c r="C161" s="46" t="s">
        <v>16</v>
      </c>
      <c r="D161" s="46" t="s">
        <v>17</v>
      </c>
      <c r="E161" s="47" t="s">
        <v>17</v>
      </c>
      <c r="F161" s="45" t="s">
        <v>312</v>
      </c>
      <c r="G161" s="45" t="s">
        <v>899</v>
      </c>
      <c r="H161" s="21" t="s">
        <v>2</v>
      </c>
      <c r="I161" s="15"/>
      <c r="J161" s="21">
        <v>3169001</v>
      </c>
      <c r="K161" s="20" t="s">
        <v>903</v>
      </c>
      <c r="L161" s="14">
        <v>45815000</v>
      </c>
      <c r="M161" s="26">
        <v>43119</v>
      </c>
      <c r="N161" s="26">
        <v>43452</v>
      </c>
      <c r="O161" s="22" t="s">
        <v>633</v>
      </c>
    </row>
    <row r="162" spans="1:15" ht="67.5" x14ac:dyDescent="0.2">
      <c r="A162" s="21">
        <v>179</v>
      </c>
      <c r="B162" s="24" t="s">
        <v>906</v>
      </c>
      <c r="C162" s="46" t="s">
        <v>16</v>
      </c>
      <c r="D162" s="46" t="s">
        <v>17</v>
      </c>
      <c r="E162" s="47" t="s">
        <v>17</v>
      </c>
      <c r="F162" s="45" t="s">
        <v>907</v>
      </c>
      <c r="G162" s="45" t="s">
        <v>138</v>
      </c>
      <c r="H162" s="21" t="s">
        <v>2</v>
      </c>
      <c r="I162" s="16"/>
      <c r="J162" s="21">
        <v>3169001</v>
      </c>
      <c r="K162" s="20" t="s">
        <v>908</v>
      </c>
      <c r="L162" s="14">
        <v>20000000</v>
      </c>
      <c r="M162" s="26">
        <v>43122</v>
      </c>
      <c r="N162" s="26">
        <v>43364</v>
      </c>
      <c r="O162" s="22" t="s">
        <v>105</v>
      </c>
    </row>
    <row r="163" spans="1:15" ht="94.5" x14ac:dyDescent="0.2">
      <c r="A163" s="21">
        <v>180</v>
      </c>
      <c r="B163" s="24" t="s">
        <v>235</v>
      </c>
      <c r="C163" s="46" t="s">
        <v>16</v>
      </c>
      <c r="D163" s="46" t="s">
        <v>120</v>
      </c>
      <c r="E163" s="47" t="s">
        <v>289</v>
      </c>
      <c r="F163" s="45" t="s">
        <v>290</v>
      </c>
      <c r="G163" s="45" t="s">
        <v>45</v>
      </c>
      <c r="H163" s="21" t="s">
        <v>2</v>
      </c>
      <c r="I163" s="15"/>
      <c r="J163" s="21">
        <v>3169001</v>
      </c>
      <c r="K163" s="20" t="s">
        <v>909</v>
      </c>
      <c r="L163" s="14">
        <v>34611200</v>
      </c>
      <c r="M163" s="26">
        <v>43119</v>
      </c>
      <c r="N163" s="26">
        <v>43364</v>
      </c>
      <c r="O163" s="22" t="s">
        <v>105</v>
      </c>
    </row>
    <row r="164" spans="1:15" ht="94.5" x14ac:dyDescent="0.2">
      <c r="A164" s="21">
        <v>181</v>
      </c>
      <c r="B164" s="24" t="s">
        <v>448</v>
      </c>
      <c r="C164" s="46" t="s">
        <v>16</v>
      </c>
      <c r="D164" s="46" t="s">
        <v>17</v>
      </c>
      <c r="E164" s="47" t="s">
        <v>17</v>
      </c>
      <c r="F164" s="45" t="s">
        <v>155</v>
      </c>
      <c r="G164" s="45" t="s">
        <v>910</v>
      </c>
      <c r="H164" s="21" t="s">
        <v>2</v>
      </c>
      <c r="I164" s="15"/>
      <c r="J164" s="21">
        <v>3169001</v>
      </c>
      <c r="K164" s="20" t="s">
        <v>909</v>
      </c>
      <c r="L164" s="14">
        <v>34611200</v>
      </c>
      <c r="M164" s="26">
        <v>43119</v>
      </c>
      <c r="N164" s="26">
        <v>43364</v>
      </c>
      <c r="O164" s="22" t="s">
        <v>105</v>
      </c>
    </row>
    <row r="165" spans="1:15" ht="108" x14ac:dyDescent="0.2">
      <c r="A165" s="21">
        <v>182</v>
      </c>
      <c r="B165" s="24" t="s">
        <v>911</v>
      </c>
      <c r="C165" s="46" t="s">
        <v>16</v>
      </c>
      <c r="D165" s="46" t="s">
        <v>17</v>
      </c>
      <c r="E165" s="47" t="s">
        <v>17</v>
      </c>
      <c r="F165" s="45" t="s">
        <v>312</v>
      </c>
      <c r="G165" s="45" t="s">
        <v>912</v>
      </c>
      <c r="H165" s="21" t="s">
        <v>2</v>
      </c>
      <c r="I165" s="15"/>
      <c r="J165" s="21">
        <v>3169001</v>
      </c>
      <c r="K165" s="20" t="s">
        <v>913</v>
      </c>
      <c r="L165" s="14">
        <v>45815000</v>
      </c>
      <c r="M165" s="26">
        <v>43119</v>
      </c>
      <c r="N165" s="26">
        <v>43452</v>
      </c>
      <c r="O165" s="22" t="s">
        <v>633</v>
      </c>
    </row>
    <row r="166" spans="1:15" ht="81" x14ac:dyDescent="0.2">
      <c r="A166" s="21">
        <v>183</v>
      </c>
      <c r="B166" s="24" t="s">
        <v>914</v>
      </c>
      <c r="C166" s="46" t="s">
        <v>16</v>
      </c>
      <c r="D166" s="46" t="s">
        <v>17</v>
      </c>
      <c r="E166" s="47" t="s">
        <v>17</v>
      </c>
      <c r="F166" s="45" t="s">
        <v>263</v>
      </c>
      <c r="G166" s="45" t="s">
        <v>912</v>
      </c>
      <c r="H166" s="21" t="s">
        <v>2</v>
      </c>
      <c r="I166" s="15"/>
      <c r="J166" s="21">
        <v>3169001</v>
      </c>
      <c r="K166" s="20" t="s">
        <v>900</v>
      </c>
      <c r="L166" s="14">
        <v>45815000</v>
      </c>
      <c r="M166" s="26">
        <v>43119</v>
      </c>
      <c r="N166" s="26">
        <v>43452</v>
      </c>
      <c r="O166" s="22" t="s">
        <v>633</v>
      </c>
    </row>
    <row r="167" spans="1:15" ht="81" x14ac:dyDescent="0.2">
      <c r="A167" s="21">
        <v>184</v>
      </c>
      <c r="B167" s="24" t="s">
        <v>915</v>
      </c>
      <c r="C167" s="46" t="s">
        <v>16</v>
      </c>
      <c r="D167" s="46" t="s">
        <v>17</v>
      </c>
      <c r="E167" s="47" t="s">
        <v>17</v>
      </c>
      <c r="F167" s="45" t="s">
        <v>33</v>
      </c>
      <c r="G167" s="45" t="s">
        <v>29</v>
      </c>
      <c r="H167" s="21" t="s">
        <v>2</v>
      </c>
      <c r="I167" s="15"/>
      <c r="J167" s="21">
        <v>3169001</v>
      </c>
      <c r="K167" s="20" t="s">
        <v>916</v>
      </c>
      <c r="L167" s="14">
        <v>16440320</v>
      </c>
      <c r="M167" s="26">
        <v>43119</v>
      </c>
      <c r="N167" s="26">
        <v>43361</v>
      </c>
      <c r="O167" s="22" t="s">
        <v>105</v>
      </c>
    </row>
    <row r="168" spans="1:15" ht="40.5" x14ac:dyDescent="0.2">
      <c r="A168" s="28">
        <v>185</v>
      </c>
      <c r="B168" s="24" t="s">
        <v>917</v>
      </c>
      <c r="C168" s="46" t="s">
        <v>16</v>
      </c>
      <c r="D168" s="46" t="s">
        <v>17</v>
      </c>
      <c r="E168" s="47" t="s">
        <v>17</v>
      </c>
      <c r="F168" s="45" t="s">
        <v>269</v>
      </c>
      <c r="G168" s="45" t="s">
        <v>270</v>
      </c>
      <c r="H168" s="21" t="s">
        <v>2</v>
      </c>
      <c r="I168" s="30" t="s">
        <v>395</v>
      </c>
      <c r="J168" s="21">
        <v>3169001</v>
      </c>
      <c r="K168" s="20" t="s">
        <v>918</v>
      </c>
      <c r="L168" s="14">
        <v>34065000</v>
      </c>
      <c r="M168" s="18">
        <v>43122</v>
      </c>
      <c r="N168" s="18">
        <v>43394</v>
      </c>
      <c r="O168" s="22" t="s">
        <v>102</v>
      </c>
    </row>
    <row r="169" spans="1:15" ht="40.5" x14ac:dyDescent="0.2">
      <c r="A169" s="21">
        <v>186</v>
      </c>
      <c r="B169" s="24" t="s">
        <v>248</v>
      </c>
      <c r="C169" s="46" t="s">
        <v>16</v>
      </c>
      <c r="D169" s="46" t="s">
        <v>116</v>
      </c>
      <c r="E169" s="47" t="s">
        <v>317</v>
      </c>
      <c r="F169" s="45" t="s">
        <v>318</v>
      </c>
      <c r="G169" s="45" t="s">
        <v>29</v>
      </c>
      <c r="H169" s="21" t="s">
        <v>2</v>
      </c>
      <c r="I169" s="15"/>
      <c r="J169" s="21">
        <v>3169001</v>
      </c>
      <c r="K169" s="20" t="s">
        <v>919</v>
      </c>
      <c r="L169" s="14">
        <v>16625488</v>
      </c>
      <c r="M169" s="26">
        <v>43119</v>
      </c>
      <c r="N169" s="26">
        <v>43361</v>
      </c>
      <c r="O169" s="22" t="s">
        <v>105</v>
      </c>
    </row>
    <row r="170" spans="1:15" ht="40.5" x14ac:dyDescent="0.2">
      <c r="A170" s="28">
        <v>187</v>
      </c>
      <c r="B170" s="24" t="s">
        <v>223</v>
      </c>
      <c r="C170" s="46" t="s">
        <v>16</v>
      </c>
      <c r="D170" s="46" t="s">
        <v>124</v>
      </c>
      <c r="E170" s="47" t="s">
        <v>256</v>
      </c>
      <c r="F170" s="45" t="s">
        <v>257</v>
      </c>
      <c r="G170" s="45" t="s">
        <v>154</v>
      </c>
      <c r="H170" s="21" t="s">
        <v>2</v>
      </c>
      <c r="I170" s="30" t="s">
        <v>387</v>
      </c>
      <c r="J170" s="21">
        <v>3169001</v>
      </c>
      <c r="K170" s="20" t="s">
        <v>920</v>
      </c>
      <c r="L170" s="14">
        <v>21120000</v>
      </c>
      <c r="M170" s="18">
        <v>43119</v>
      </c>
      <c r="N170" s="18">
        <v>43300</v>
      </c>
      <c r="O170" s="22" t="s">
        <v>99</v>
      </c>
    </row>
    <row r="171" spans="1:15" ht="54" x14ac:dyDescent="0.2">
      <c r="A171" s="28">
        <v>188</v>
      </c>
      <c r="B171" s="24" t="s">
        <v>921</v>
      </c>
      <c r="C171" s="46" t="s">
        <v>16</v>
      </c>
      <c r="D171" s="46" t="s">
        <v>17</v>
      </c>
      <c r="E171" s="47" t="s">
        <v>17</v>
      </c>
      <c r="F171" s="45" t="s">
        <v>922</v>
      </c>
      <c r="G171" s="45" t="s">
        <v>162</v>
      </c>
      <c r="H171" s="21" t="s">
        <v>2</v>
      </c>
      <c r="I171" s="30" t="s">
        <v>923</v>
      </c>
      <c r="J171" s="21">
        <v>3169001</v>
      </c>
      <c r="K171" s="20" t="s">
        <v>924</v>
      </c>
      <c r="L171" s="14">
        <v>79200000</v>
      </c>
      <c r="M171" s="18">
        <v>43119</v>
      </c>
      <c r="N171" s="18">
        <v>43452</v>
      </c>
      <c r="O171" s="22" t="s">
        <v>642</v>
      </c>
    </row>
    <row r="172" spans="1:15" ht="67.5" x14ac:dyDescent="0.2">
      <c r="A172" s="28">
        <v>189</v>
      </c>
      <c r="B172" s="24" t="s">
        <v>925</v>
      </c>
      <c r="C172" s="46" t="s">
        <v>16</v>
      </c>
      <c r="D172" s="46" t="s">
        <v>17</v>
      </c>
      <c r="E172" s="47" t="s">
        <v>17</v>
      </c>
      <c r="F172" s="45" t="s">
        <v>213</v>
      </c>
      <c r="G172" s="45" t="s">
        <v>45</v>
      </c>
      <c r="H172" s="21" t="s">
        <v>2</v>
      </c>
      <c r="I172" s="30" t="s">
        <v>346</v>
      </c>
      <c r="J172" s="21">
        <v>3169001</v>
      </c>
      <c r="K172" s="20" t="s">
        <v>926</v>
      </c>
      <c r="L172" s="14">
        <v>51700000</v>
      </c>
      <c r="M172" s="18">
        <v>43119</v>
      </c>
      <c r="N172" s="18">
        <v>43452</v>
      </c>
      <c r="O172" s="22" t="s">
        <v>642</v>
      </c>
    </row>
    <row r="173" spans="1:15" ht="36" x14ac:dyDescent="0.2">
      <c r="A173" s="28">
        <v>190</v>
      </c>
      <c r="B173" s="24" t="s">
        <v>64</v>
      </c>
      <c r="C173" s="46" t="s">
        <v>16</v>
      </c>
      <c r="D173" s="46" t="s">
        <v>17</v>
      </c>
      <c r="E173" s="47" t="s">
        <v>26</v>
      </c>
      <c r="F173" s="45" t="s">
        <v>168</v>
      </c>
      <c r="G173" s="45" t="s">
        <v>137</v>
      </c>
      <c r="H173" s="21" t="s">
        <v>2</v>
      </c>
      <c r="I173" s="30" t="s">
        <v>359</v>
      </c>
      <c r="J173" s="21">
        <v>3169001</v>
      </c>
      <c r="K173" s="20" t="s">
        <v>927</v>
      </c>
      <c r="L173" s="14">
        <v>46332000</v>
      </c>
      <c r="M173" s="18">
        <v>43119</v>
      </c>
      <c r="N173" s="18">
        <v>43452</v>
      </c>
      <c r="O173" s="22" t="s">
        <v>100</v>
      </c>
    </row>
    <row r="174" spans="1:15" ht="54" x14ac:dyDescent="0.2">
      <c r="A174" s="28">
        <v>191</v>
      </c>
      <c r="B174" s="24" t="s">
        <v>507</v>
      </c>
      <c r="C174" s="46" t="s">
        <v>16</v>
      </c>
      <c r="D174" s="46" t="s">
        <v>129</v>
      </c>
      <c r="E174" s="47" t="s">
        <v>510</v>
      </c>
      <c r="F174" s="45" t="s">
        <v>511</v>
      </c>
      <c r="G174" s="45" t="s">
        <v>162</v>
      </c>
      <c r="H174" s="21" t="s">
        <v>2</v>
      </c>
      <c r="I174" s="30" t="s">
        <v>928</v>
      </c>
      <c r="J174" s="21">
        <v>3169001</v>
      </c>
      <c r="K174" s="20" t="s">
        <v>929</v>
      </c>
      <c r="L174" s="14">
        <v>43680000</v>
      </c>
      <c r="M174" s="18">
        <v>43122</v>
      </c>
      <c r="N174" s="18">
        <v>43302</v>
      </c>
      <c r="O174" s="22" t="s">
        <v>642</v>
      </c>
    </row>
    <row r="175" spans="1:15" ht="54" x14ac:dyDescent="0.2">
      <c r="A175" s="28">
        <v>192</v>
      </c>
      <c r="B175" s="24" t="s">
        <v>237</v>
      </c>
      <c r="C175" s="46" t="s">
        <v>16</v>
      </c>
      <c r="D175" s="46" t="s">
        <v>17</v>
      </c>
      <c r="E175" s="47" t="s">
        <v>17</v>
      </c>
      <c r="F175" s="45" t="s">
        <v>294</v>
      </c>
      <c r="G175" s="45" t="s">
        <v>52</v>
      </c>
      <c r="H175" s="21" t="s">
        <v>2</v>
      </c>
      <c r="I175" s="30" t="s">
        <v>930</v>
      </c>
      <c r="J175" s="21">
        <v>3169001</v>
      </c>
      <c r="K175" s="20" t="s">
        <v>931</v>
      </c>
      <c r="L175" s="14">
        <v>48450000</v>
      </c>
      <c r="M175" s="18">
        <v>43119</v>
      </c>
      <c r="N175" s="18">
        <v>43422</v>
      </c>
      <c r="O175" s="22" t="s">
        <v>665</v>
      </c>
    </row>
    <row r="176" spans="1:15" ht="94.5" x14ac:dyDescent="0.2">
      <c r="A176" s="28">
        <v>193</v>
      </c>
      <c r="B176" s="24" t="s">
        <v>932</v>
      </c>
      <c r="C176" s="46" t="s">
        <v>16</v>
      </c>
      <c r="D176" s="46" t="s">
        <v>17</v>
      </c>
      <c r="E176" s="47" t="s">
        <v>17</v>
      </c>
      <c r="F176" s="45" t="s">
        <v>183</v>
      </c>
      <c r="G176" s="45" t="s">
        <v>132</v>
      </c>
      <c r="H176" s="21" t="s">
        <v>2</v>
      </c>
      <c r="I176" s="30" t="s">
        <v>368</v>
      </c>
      <c r="J176" s="21">
        <v>3169001</v>
      </c>
      <c r="K176" s="20" t="s">
        <v>933</v>
      </c>
      <c r="L176" s="14">
        <v>74140000</v>
      </c>
      <c r="M176" s="18">
        <v>43119</v>
      </c>
      <c r="N176" s="18">
        <v>43422</v>
      </c>
      <c r="O176" s="22" t="s">
        <v>103</v>
      </c>
    </row>
    <row r="177" spans="1:15" ht="48" x14ac:dyDescent="0.2">
      <c r="A177" s="28">
        <v>194</v>
      </c>
      <c r="B177" s="24" t="s">
        <v>550</v>
      </c>
      <c r="C177" s="46" t="s">
        <v>16</v>
      </c>
      <c r="D177" s="46" t="s">
        <v>17</v>
      </c>
      <c r="E177" s="47" t="s">
        <v>26</v>
      </c>
      <c r="F177" s="45" t="s">
        <v>263</v>
      </c>
      <c r="G177" s="45" t="s">
        <v>164</v>
      </c>
      <c r="H177" s="21" t="s">
        <v>2</v>
      </c>
      <c r="I177" s="30" t="s">
        <v>934</v>
      </c>
      <c r="J177" s="21">
        <v>3169001</v>
      </c>
      <c r="K177" s="20" t="s">
        <v>935</v>
      </c>
      <c r="L177" s="14">
        <v>17472000</v>
      </c>
      <c r="M177" s="18">
        <v>43119</v>
      </c>
      <c r="N177" s="18">
        <v>43361</v>
      </c>
      <c r="O177" s="22" t="s">
        <v>105</v>
      </c>
    </row>
    <row r="178" spans="1:15" ht="48" x14ac:dyDescent="0.2">
      <c r="A178" s="28">
        <v>195</v>
      </c>
      <c r="B178" s="24" t="s">
        <v>936</v>
      </c>
      <c r="C178" s="46" t="s">
        <v>16</v>
      </c>
      <c r="D178" s="46" t="s">
        <v>17</v>
      </c>
      <c r="E178" s="47" t="s">
        <v>17</v>
      </c>
      <c r="F178" s="45" t="s">
        <v>937</v>
      </c>
      <c r="G178" s="45" t="s">
        <v>138</v>
      </c>
      <c r="H178" s="21" t="s">
        <v>2</v>
      </c>
      <c r="I178" s="30" t="s">
        <v>938</v>
      </c>
      <c r="J178" s="21">
        <v>3169001</v>
      </c>
      <c r="K178" s="20" t="s">
        <v>939</v>
      </c>
      <c r="L178" s="14">
        <v>15600000</v>
      </c>
      <c r="M178" s="18">
        <v>43119</v>
      </c>
      <c r="N178" s="18">
        <v>43299</v>
      </c>
      <c r="O178" s="22" t="s">
        <v>642</v>
      </c>
    </row>
    <row r="179" spans="1:15" ht="72" x14ac:dyDescent="0.2">
      <c r="A179" s="28">
        <v>196</v>
      </c>
      <c r="B179" s="24" t="s">
        <v>940</v>
      </c>
      <c r="C179" s="46" t="s">
        <v>16</v>
      </c>
      <c r="D179" s="46" t="s">
        <v>116</v>
      </c>
      <c r="E179" s="47" t="s">
        <v>941</v>
      </c>
      <c r="F179" s="45" t="s">
        <v>496</v>
      </c>
      <c r="G179" s="45" t="s">
        <v>565</v>
      </c>
      <c r="H179" s="21" t="s">
        <v>2</v>
      </c>
      <c r="I179" s="30" t="s">
        <v>942</v>
      </c>
      <c r="J179" s="21">
        <v>3169001</v>
      </c>
      <c r="K179" s="20" t="s">
        <v>943</v>
      </c>
      <c r="L179" s="14">
        <v>24736000</v>
      </c>
      <c r="M179" s="18">
        <v>43119</v>
      </c>
      <c r="N179" s="18">
        <v>43361</v>
      </c>
      <c r="O179" s="22" t="s">
        <v>42</v>
      </c>
    </row>
    <row r="180" spans="1:15" ht="54" x14ac:dyDescent="0.2">
      <c r="A180" s="28">
        <v>197</v>
      </c>
      <c r="B180" s="24" t="s">
        <v>244</v>
      </c>
      <c r="C180" s="46" t="s">
        <v>16</v>
      </c>
      <c r="D180" s="46" t="s">
        <v>17</v>
      </c>
      <c r="E180" s="46" t="s">
        <v>17</v>
      </c>
      <c r="F180" s="45" t="s">
        <v>263</v>
      </c>
      <c r="G180" s="45" t="s">
        <v>137</v>
      </c>
      <c r="H180" s="21" t="s">
        <v>2</v>
      </c>
      <c r="I180" s="30" t="s">
        <v>441</v>
      </c>
      <c r="J180" s="21">
        <v>3169001</v>
      </c>
      <c r="K180" s="20" t="s">
        <v>944</v>
      </c>
      <c r="L180" s="14">
        <v>45815000</v>
      </c>
      <c r="M180" s="18">
        <v>43122</v>
      </c>
      <c r="N180" s="18">
        <v>43455</v>
      </c>
      <c r="O180" s="22" t="s">
        <v>633</v>
      </c>
    </row>
    <row r="181" spans="1:15" ht="67.5" x14ac:dyDescent="0.2">
      <c r="A181" s="21">
        <v>198</v>
      </c>
      <c r="B181" s="24" t="s">
        <v>945</v>
      </c>
      <c r="C181" s="46" t="s">
        <v>16</v>
      </c>
      <c r="D181" s="46" t="s">
        <v>116</v>
      </c>
      <c r="E181" s="47" t="s">
        <v>268</v>
      </c>
      <c r="F181" s="45" t="s">
        <v>174</v>
      </c>
      <c r="G181" s="45" t="s">
        <v>29</v>
      </c>
      <c r="H181" s="21" t="s">
        <v>2</v>
      </c>
      <c r="I181" s="15"/>
      <c r="J181" s="21">
        <v>3169001</v>
      </c>
      <c r="K181" s="20" t="s">
        <v>946</v>
      </c>
      <c r="L181" s="14">
        <v>19120000</v>
      </c>
      <c r="M181" s="26">
        <v>43122</v>
      </c>
      <c r="N181" s="26">
        <v>43425</v>
      </c>
      <c r="O181" s="22" t="s">
        <v>665</v>
      </c>
    </row>
    <row r="182" spans="1:15" ht="40.5" x14ac:dyDescent="0.2">
      <c r="A182" s="28">
        <v>199</v>
      </c>
      <c r="B182" s="24" t="s">
        <v>947</v>
      </c>
      <c r="C182" s="46" t="s">
        <v>16</v>
      </c>
      <c r="D182" s="46" t="s">
        <v>17</v>
      </c>
      <c r="E182" s="47" t="s">
        <v>17</v>
      </c>
      <c r="F182" s="45" t="s">
        <v>197</v>
      </c>
      <c r="G182" s="45" t="s">
        <v>193</v>
      </c>
      <c r="H182" s="21" t="s">
        <v>2</v>
      </c>
      <c r="I182" s="30" t="s">
        <v>374</v>
      </c>
      <c r="J182" s="21">
        <v>3169001</v>
      </c>
      <c r="K182" s="20" t="s">
        <v>948</v>
      </c>
      <c r="L182" s="14">
        <v>21142000</v>
      </c>
      <c r="M182" s="18">
        <v>43122</v>
      </c>
      <c r="N182" s="18">
        <v>43455</v>
      </c>
      <c r="O182" s="22" t="s">
        <v>103</v>
      </c>
    </row>
    <row r="183" spans="1:15" ht="40.5" x14ac:dyDescent="0.2">
      <c r="A183" s="28">
        <v>200</v>
      </c>
      <c r="B183" s="24" t="s">
        <v>69</v>
      </c>
      <c r="C183" s="46" t="s">
        <v>16</v>
      </c>
      <c r="D183" s="46" t="s">
        <v>17</v>
      </c>
      <c r="E183" s="47" t="s">
        <v>17</v>
      </c>
      <c r="F183" s="45" t="s">
        <v>181</v>
      </c>
      <c r="G183" s="45" t="s">
        <v>29</v>
      </c>
      <c r="H183" s="21" t="s">
        <v>2</v>
      </c>
      <c r="I183" s="30" t="s">
        <v>366</v>
      </c>
      <c r="J183" s="21">
        <v>3169001</v>
      </c>
      <c r="K183" s="20" t="s">
        <v>949</v>
      </c>
      <c r="L183" s="14">
        <v>21142000</v>
      </c>
      <c r="M183" s="18">
        <v>43122</v>
      </c>
      <c r="N183" s="18">
        <v>43455</v>
      </c>
      <c r="O183" s="22" t="s">
        <v>103</v>
      </c>
    </row>
    <row r="184" spans="1:15" ht="40.5" x14ac:dyDescent="0.2">
      <c r="A184" s="28">
        <v>201</v>
      </c>
      <c r="B184" s="24" t="s">
        <v>950</v>
      </c>
      <c r="C184" s="46" t="s">
        <v>16</v>
      </c>
      <c r="D184" s="46" t="s">
        <v>17</v>
      </c>
      <c r="E184" s="47" t="s">
        <v>17</v>
      </c>
      <c r="F184" s="45" t="s">
        <v>187</v>
      </c>
      <c r="G184" s="45" t="s">
        <v>29</v>
      </c>
      <c r="H184" s="21" t="s">
        <v>2</v>
      </c>
      <c r="I184" s="30" t="s">
        <v>371</v>
      </c>
      <c r="J184" s="21">
        <v>3169001</v>
      </c>
      <c r="K184" s="20" t="s">
        <v>949</v>
      </c>
      <c r="L184" s="14">
        <v>21142000</v>
      </c>
      <c r="M184" s="18">
        <v>43122</v>
      </c>
      <c r="N184" s="18">
        <v>43455</v>
      </c>
      <c r="O184" s="22" t="s">
        <v>103</v>
      </c>
    </row>
    <row r="185" spans="1:15" ht="40.5" x14ac:dyDescent="0.2">
      <c r="A185" s="28">
        <v>202</v>
      </c>
      <c r="B185" s="24" t="s">
        <v>951</v>
      </c>
      <c r="C185" s="46" t="s">
        <v>16</v>
      </c>
      <c r="D185" s="46" t="s">
        <v>17</v>
      </c>
      <c r="E185" s="47" t="s">
        <v>17</v>
      </c>
      <c r="F185" s="45" t="s">
        <v>177</v>
      </c>
      <c r="G185" s="45" t="s">
        <v>29</v>
      </c>
      <c r="H185" s="21" t="s">
        <v>2</v>
      </c>
      <c r="I185" s="30" t="s">
        <v>365</v>
      </c>
      <c r="J185" s="21">
        <v>3169001</v>
      </c>
      <c r="K185" s="20" t="s">
        <v>949</v>
      </c>
      <c r="L185" s="14">
        <v>21142000</v>
      </c>
      <c r="M185" s="18">
        <v>43122</v>
      </c>
      <c r="N185" s="18">
        <v>43455</v>
      </c>
      <c r="O185" s="22" t="s">
        <v>103</v>
      </c>
    </row>
    <row r="186" spans="1:15" ht="40.5" x14ac:dyDescent="0.2">
      <c r="A186" s="28">
        <v>203</v>
      </c>
      <c r="B186" s="24" t="s">
        <v>952</v>
      </c>
      <c r="C186" s="46" t="s">
        <v>16</v>
      </c>
      <c r="D186" s="46" t="s">
        <v>17</v>
      </c>
      <c r="E186" s="47" t="s">
        <v>17</v>
      </c>
      <c r="F186" s="45" t="s">
        <v>182</v>
      </c>
      <c r="G186" s="45" t="s">
        <v>29</v>
      </c>
      <c r="H186" s="21" t="s">
        <v>2</v>
      </c>
      <c r="I186" s="30" t="s">
        <v>425</v>
      </c>
      <c r="J186" s="21">
        <v>3169001</v>
      </c>
      <c r="K186" s="20" t="s">
        <v>949</v>
      </c>
      <c r="L186" s="14">
        <v>21142000</v>
      </c>
      <c r="M186" s="18">
        <v>43122</v>
      </c>
      <c r="N186" s="18">
        <v>43455</v>
      </c>
      <c r="O186" s="22" t="s">
        <v>103</v>
      </c>
    </row>
    <row r="187" spans="1:15" ht="40.5" x14ac:dyDescent="0.2">
      <c r="A187" s="28">
        <v>204</v>
      </c>
      <c r="B187" s="24" t="s">
        <v>80</v>
      </c>
      <c r="C187" s="46" t="s">
        <v>16</v>
      </c>
      <c r="D187" s="46" t="s">
        <v>17</v>
      </c>
      <c r="E187" s="47" t="s">
        <v>17</v>
      </c>
      <c r="F187" s="45" t="s">
        <v>202</v>
      </c>
      <c r="G187" s="45" t="s">
        <v>29</v>
      </c>
      <c r="H187" s="21" t="s">
        <v>2</v>
      </c>
      <c r="I187" s="30" t="s">
        <v>378</v>
      </c>
      <c r="J187" s="21">
        <v>3169001</v>
      </c>
      <c r="K187" s="20" t="s">
        <v>953</v>
      </c>
      <c r="L187" s="14">
        <v>21142000</v>
      </c>
      <c r="M187" s="18">
        <v>43122</v>
      </c>
      <c r="N187" s="18">
        <v>43455</v>
      </c>
      <c r="O187" s="22" t="s">
        <v>103</v>
      </c>
    </row>
    <row r="188" spans="1:15" ht="54" x14ac:dyDescent="0.2">
      <c r="A188" s="28">
        <v>205</v>
      </c>
      <c r="B188" s="24" t="s">
        <v>954</v>
      </c>
      <c r="C188" s="46" t="s">
        <v>16</v>
      </c>
      <c r="D188" s="46" t="s">
        <v>17</v>
      </c>
      <c r="E188" s="47" t="s">
        <v>17</v>
      </c>
      <c r="F188" s="45" t="s">
        <v>524</v>
      </c>
      <c r="G188" s="45" t="s">
        <v>52</v>
      </c>
      <c r="H188" s="21" t="s">
        <v>2</v>
      </c>
      <c r="I188" s="30" t="s">
        <v>955</v>
      </c>
      <c r="J188" s="21">
        <v>3169001</v>
      </c>
      <c r="K188" s="20" t="s">
        <v>956</v>
      </c>
      <c r="L188" s="14">
        <v>59488000</v>
      </c>
      <c r="M188" s="18">
        <v>43122</v>
      </c>
      <c r="N188" s="18">
        <v>43455</v>
      </c>
      <c r="O188" s="22" t="s">
        <v>103</v>
      </c>
    </row>
    <row r="189" spans="1:15" ht="40.5" x14ac:dyDescent="0.2">
      <c r="A189" s="28">
        <v>206</v>
      </c>
      <c r="B189" s="24" t="s">
        <v>538</v>
      </c>
      <c r="C189" s="46" t="s">
        <v>16</v>
      </c>
      <c r="D189" s="46" t="s">
        <v>17</v>
      </c>
      <c r="E189" s="47" t="s">
        <v>17</v>
      </c>
      <c r="F189" s="45" t="s">
        <v>33</v>
      </c>
      <c r="G189" s="45" t="s">
        <v>29</v>
      </c>
      <c r="H189" s="21" t="s">
        <v>2</v>
      </c>
      <c r="I189" s="30" t="s">
        <v>957</v>
      </c>
      <c r="J189" s="21">
        <v>3169001</v>
      </c>
      <c r="K189" s="20" t="s">
        <v>953</v>
      </c>
      <c r="L189" s="14">
        <v>21142000</v>
      </c>
      <c r="M189" s="18">
        <v>43122</v>
      </c>
      <c r="N189" s="18">
        <v>43455</v>
      </c>
      <c r="O189" s="22" t="s">
        <v>103</v>
      </c>
    </row>
    <row r="190" spans="1:15" ht="67.5" x14ac:dyDescent="0.2">
      <c r="A190" s="28">
        <v>207</v>
      </c>
      <c r="B190" s="24" t="s">
        <v>958</v>
      </c>
      <c r="C190" s="46" t="s">
        <v>16</v>
      </c>
      <c r="D190" s="46" t="s">
        <v>17</v>
      </c>
      <c r="E190" s="46" t="s">
        <v>17</v>
      </c>
      <c r="F190" s="45" t="s">
        <v>959</v>
      </c>
      <c r="G190" s="45" t="s">
        <v>52</v>
      </c>
      <c r="H190" s="21" t="s">
        <v>2</v>
      </c>
      <c r="I190" s="30" t="s">
        <v>960</v>
      </c>
      <c r="J190" s="21">
        <v>3169001</v>
      </c>
      <c r="K190" s="20" t="s">
        <v>961</v>
      </c>
      <c r="L190" s="14">
        <v>59488000</v>
      </c>
      <c r="M190" s="18">
        <v>43122</v>
      </c>
      <c r="N190" s="18">
        <v>43455</v>
      </c>
      <c r="O190" s="22" t="s">
        <v>103</v>
      </c>
    </row>
    <row r="191" spans="1:15" ht="40.5" x14ac:dyDescent="0.2">
      <c r="A191" s="28">
        <v>208</v>
      </c>
      <c r="B191" s="24" t="s">
        <v>962</v>
      </c>
      <c r="C191" s="46" t="s">
        <v>16</v>
      </c>
      <c r="D191" s="46" t="s">
        <v>17</v>
      </c>
      <c r="E191" s="47" t="s">
        <v>17</v>
      </c>
      <c r="F191" s="45" t="s">
        <v>260</v>
      </c>
      <c r="G191" s="45" t="s">
        <v>45</v>
      </c>
      <c r="H191" s="21" t="s">
        <v>2</v>
      </c>
      <c r="I191" s="30" t="s">
        <v>389</v>
      </c>
      <c r="J191" s="21">
        <v>3169001</v>
      </c>
      <c r="K191" s="20" t="s">
        <v>963</v>
      </c>
      <c r="L191" s="14">
        <v>43260000</v>
      </c>
      <c r="M191" s="18">
        <v>43125</v>
      </c>
      <c r="N191" s="18">
        <v>43428</v>
      </c>
      <c r="O191" s="22" t="s">
        <v>665</v>
      </c>
    </row>
    <row r="192" spans="1:15" ht="40.5" x14ac:dyDescent="0.2">
      <c r="A192" s="28">
        <v>209</v>
      </c>
      <c r="B192" s="24" t="s">
        <v>964</v>
      </c>
      <c r="C192" s="46" t="s">
        <v>16</v>
      </c>
      <c r="D192" s="46" t="s">
        <v>17</v>
      </c>
      <c r="E192" s="47" t="s">
        <v>17</v>
      </c>
      <c r="F192" s="45" t="s">
        <v>33</v>
      </c>
      <c r="G192" s="45" t="s">
        <v>29</v>
      </c>
      <c r="H192" s="21" t="s">
        <v>2</v>
      </c>
      <c r="I192" s="30" t="s">
        <v>367</v>
      </c>
      <c r="J192" s="21">
        <v>3169001</v>
      </c>
      <c r="K192" s="20" t="s">
        <v>953</v>
      </c>
      <c r="L192" s="14">
        <v>21142000</v>
      </c>
      <c r="M192" s="18">
        <v>43122</v>
      </c>
      <c r="N192" s="18">
        <v>43455</v>
      </c>
      <c r="O192" s="22" t="s">
        <v>103</v>
      </c>
    </row>
    <row r="193" spans="1:15" ht="54" x14ac:dyDescent="0.2">
      <c r="A193" s="28">
        <v>210</v>
      </c>
      <c r="B193" s="24" t="s">
        <v>965</v>
      </c>
      <c r="C193" s="46" t="s">
        <v>16</v>
      </c>
      <c r="D193" s="46" t="s">
        <v>35</v>
      </c>
      <c r="E193" s="47" t="s">
        <v>36</v>
      </c>
      <c r="F193" s="45" t="s">
        <v>37</v>
      </c>
      <c r="G193" s="45" t="s">
        <v>38</v>
      </c>
      <c r="H193" s="21" t="s">
        <v>2</v>
      </c>
      <c r="I193" s="30" t="s">
        <v>966</v>
      </c>
      <c r="J193" s="21">
        <v>3169001</v>
      </c>
      <c r="K193" s="20" t="s">
        <v>967</v>
      </c>
      <c r="L193" s="14">
        <v>62118991</v>
      </c>
      <c r="M193" s="18">
        <v>43122</v>
      </c>
      <c r="N193" s="18">
        <v>43455</v>
      </c>
      <c r="O193" s="22" t="s">
        <v>100</v>
      </c>
    </row>
    <row r="194" spans="1:15" ht="54" x14ac:dyDescent="0.2">
      <c r="A194" s="28">
        <v>211</v>
      </c>
      <c r="B194" s="24" t="s">
        <v>968</v>
      </c>
      <c r="C194" s="46" t="s">
        <v>16</v>
      </c>
      <c r="D194" s="46" t="s">
        <v>35</v>
      </c>
      <c r="E194" s="47" t="s">
        <v>36</v>
      </c>
      <c r="F194" s="45" t="s">
        <v>37</v>
      </c>
      <c r="G194" s="45" t="s">
        <v>38</v>
      </c>
      <c r="H194" s="21" t="s">
        <v>2</v>
      </c>
      <c r="I194" s="30" t="s">
        <v>365</v>
      </c>
      <c r="J194" s="21">
        <v>3169001</v>
      </c>
      <c r="K194" s="20" t="s">
        <v>969</v>
      </c>
      <c r="L194" s="14">
        <v>107074000</v>
      </c>
      <c r="M194" s="18">
        <v>43122</v>
      </c>
      <c r="N194" s="18">
        <v>43455</v>
      </c>
      <c r="O194" s="22" t="s">
        <v>100</v>
      </c>
    </row>
    <row r="195" spans="1:15" ht="48" x14ac:dyDescent="0.2">
      <c r="A195" s="28">
        <v>212</v>
      </c>
      <c r="B195" s="24" t="s">
        <v>72</v>
      </c>
      <c r="C195" s="46" t="s">
        <v>16</v>
      </c>
      <c r="D195" s="46" t="s">
        <v>17</v>
      </c>
      <c r="E195" s="47" t="s">
        <v>17</v>
      </c>
      <c r="F195" s="45" t="s">
        <v>188</v>
      </c>
      <c r="G195" s="45" t="s">
        <v>29</v>
      </c>
      <c r="H195" s="21" t="s">
        <v>2</v>
      </c>
      <c r="I195" s="30" t="s">
        <v>373</v>
      </c>
      <c r="J195" s="21">
        <v>3169001</v>
      </c>
      <c r="K195" s="20" t="s">
        <v>953</v>
      </c>
      <c r="L195" s="14">
        <v>21142000</v>
      </c>
      <c r="M195" s="18">
        <v>43122</v>
      </c>
      <c r="N195" s="18">
        <v>43455</v>
      </c>
      <c r="O195" s="22" t="s">
        <v>103</v>
      </c>
    </row>
    <row r="196" spans="1:15" ht="54" x14ac:dyDescent="0.2">
      <c r="A196" s="28">
        <v>213</v>
      </c>
      <c r="B196" s="24" t="s">
        <v>513</v>
      </c>
      <c r="C196" s="46" t="s">
        <v>16</v>
      </c>
      <c r="D196" s="46" t="s">
        <v>17</v>
      </c>
      <c r="E196" s="47" t="s">
        <v>17</v>
      </c>
      <c r="F196" s="45" t="s">
        <v>312</v>
      </c>
      <c r="G196" s="45" t="s">
        <v>137</v>
      </c>
      <c r="H196" s="21" t="s">
        <v>2</v>
      </c>
      <c r="I196" s="30" t="s">
        <v>970</v>
      </c>
      <c r="J196" s="21">
        <v>3169001</v>
      </c>
      <c r="K196" s="20" t="s">
        <v>252</v>
      </c>
      <c r="L196" s="14">
        <v>45815000</v>
      </c>
      <c r="M196" s="18">
        <v>43122</v>
      </c>
      <c r="N196" s="18">
        <v>43455</v>
      </c>
      <c r="O196" s="22" t="s">
        <v>633</v>
      </c>
    </row>
    <row r="197" spans="1:15" ht="54" x14ac:dyDescent="0.2">
      <c r="A197" s="28">
        <v>214</v>
      </c>
      <c r="B197" s="24" t="s">
        <v>971</v>
      </c>
      <c r="C197" s="46" t="s">
        <v>16</v>
      </c>
      <c r="D197" s="46" t="s">
        <v>528</v>
      </c>
      <c r="E197" s="47" t="s">
        <v>972</v>
      </c>
      <c r="F197" s="45" t="s">
        <v>973</v>
      </c>
      <c r="G197" s="45" t="s">
        <v>137</v>
      </c>
      <c r="H197" s="21" t="s">
        <v>2</v>
      </c>
      <c r="I197" s="30" t="s">
        <v>974</v>
      </c>
      <c r="J197" s="21">
        <v>3169001</v>
      </c>
      <c r="K197" s="20" t="s">
        <v>252</v>
      </c>
      <c r="L197" s="14">
        <v>45815000</v>
      </c>
      <c r="M197" s="18">
        <v>43122</v>
      </c>
      <c r="N197" s="18">
        <v>43455</v>
      </c>
      <c r="O197" s="22" t="s">
        <v>633</v>
      </c>
    </row>
    <row r="198" spans="1:15" ht="54" x14ac:dyDescent="0.2">
      <c r="A198" s="28">
        <v>215</v>
      </c>
      <c r="B198" s="24" t="s">
        <v>975</v>
      </c>
      <c r="C198" s="46" t="s">
        <v>16</v>
      </c>
      <c r="D198" s="46" t="s">
        <v>17</v>
      </c>
      <c r="E198" s="46" t="s">
        <v>17</v>
      </c>
      <c r="F198" s="45" t="s">
        <v>976</v>
      </c>
      <c r="G198" s="45" t="s">
        <v>45</v>
      </c>
      <c r="H198" s="21" t="s">
        <v>2</v>
      </c>
      <c r="I198" s="29"/>
      <c r="J198" s="21">
        <v>3169001</v>
      </c>
      <c r="K198" s="20" t="s">
        <v>977</v>
      </c>
      <c r="L198" s="14">
        <v>50336000</v>
      </c>
      <c r="M198" s="18">
        <v>43122</v>
      </c>
      <c r="N198" s="18">
        <v>43455</v>
      </c>
      <c r="O198" s="22" t="s">
        <v>100</v>
      </c>
    </row>
    <row r="199" spans="1:15" ht="40.5" x14ac:dyDescent="0.2">
      <c r="A199" s="28">
        <v>216</v>
      </c>
      <c r="B199" s="24" t="s">
        <v>74</v>
      </c>
      <c r="C199" s="46" t="s">
        <v>16</v>
      </c>
      <c r="D199" s="46" t="s">
        <v>194</v>
      </c>
      <c r="E199" s="47" t="s">
        <v>195</v>
      </c>
      <c r="F199" s="45" t="s">
        <v>196</v>
      </c>
      <c r="G199" s="45" t="s">
        <v>193</v>
      </c>
      <c r="H199" s="21" t="s">
        <v>2</v>
      </c>
      <c r="I199" s="30" t="s">
        <v>428</v>
      </c>
      <c r="J199" s="21">
        <v>3169001</v>
      </c>
      <c r="K199" s="20" t="s">
        <v>953</v>
      </c>
      <c r="L199" s="14">
        <v>21142000</v>
      </c>
      <c r="M199" s="18">
        <v>43122</v>
      </c>
      <c r="N199" s="18">
        <v>43455</v>
      </c>
      <c r="O199" s="22" t="s">
        <v>103</v>
      </c>
    </row>
    <row r="200" spans="1:15" ht="81" x14ac:dyDescent="0.2">
      <c r="A200" s="28">
        <v>217</v>
      </c>
      <c r="B200" s="24" t="s">
        <v>978</v>
      </c>
      <c r="C200" s="46" t="s">
        <v>16</v>
      </c>
      <c r="D200" s="46" t="s">
        <v>117</v>
      </c>
      <c r="E200" s="47" t="s">
        <v>979</v>
      </c>
      <c r="F200" s="45" t="s">
        <v>980</v>
      </c>
      <c r="G200" s="45" t="s">
        <v>137</v>
      </c>
      <c r="H200" s="21" t="s">
        <v>2</v>
      </c>
      <c r="I200" s="30" t="s">
        <v>981</v>
      </c>
      <c r="J200" s="21">
        <v>3169001</v>
      </c>
      <c r="K200" s="20" t="s">
        <v>95</v>
      </c>
      <c r="L200" s="14">
        <v>45815000</v>
      </c>
      <c r="M200" s="18">
        <v>43122</v>
      </c>
      <c r="N200" s="18">
        <v>43455</v>
      </c>
      <c r="O200" s="22" t="s">
        <v>633</v>
      </c>
    </row>
    <row r="201" spans="1:15" ht="54" x14ac:dyDescent="0.2">
      <c r="A201" s="28">
        <v>218</v>
      </c>
      <c r="B201" s="24" t="s">
        <v>79</v>
      </c>
      <c r="C201" s="46" t="s">
        <v>16</v>
      </c>
      <c r="D201" s="46" t="s">
        <v>17</v>
      </c>
      <c r="E201" s="47" t="s">
        <v>17</v>
      </c>
      <c r="F201" s="45" t="s">
        <v>200</v>
      </c>
      <c r="G201" s="45" t="s">
        <v>45</v>
      </c>
      <c r="H201" s="21" t="s">
        <v>2</v>
      </c>
      <c r="I201" s="30" t="s">
        <v>982</v>
      </c>
      <c r="J201" s="21">
        <v>3169001</v>
      </c>
      <c r="K201" s="20" t="s">
        <v>983</v>
      </c>
      <c r="L201" s="14">
        <v>43260000</v>
      </c>
      <c r="M201" s="18">
        <v>43122</v>
      </c>
      <c r="N201" s="18">
        <v>43425</v>
      </c>
      <c r="O201" s="22" t="s">
        <v>665</v>
      </c>
    </row>
    <row r="202" spans="1:15" ht="54" x14ac:dyDescent="0.2">
      <c r="A202" s="28">
        <v>219</v>
      </c>
      <c r="B202" s="24" t="s">
        <v>81</v>
      </c>
      <c r="C202" s="46" t="s">
        <v>16</v>
      </c>
      <c r="D202" s="46" t="s">
        <v>17</v>
      </c>
      <c r="E202" s="47" t="s">
        <v>17</v>
      </c>
      <c r="F202" s="45" t="s">
        <v>155</v>
      </c>
      <c r="G202" s="45" t="s">
        <v>137</v>
      </c>
      <c r="H202" s="21" t="s">
        <v>2</v>
      </c>
      <c r="I202" s="30" t="s">
        <v>984</v>
      </c>
      <c r="J202" s="21">
        <v>3169001</v>
      </c>
      <c r="K202" s="20" t="s">
        <v>985</v>
      </c>
      <c r="L202" s="14"/>
      <c r="M202" s="18">
        <v>43122</v>
      </c>
      <c r="N202" s="18">
        <v>43426</v>
      </c>
      <c r="O202" s="22" t="s">
        <v>665</v>
      </c>
    </row>
    <row r="203" spans="1:15" ht="81" x14ac:dyDescent="0.2">
      <c r="A203" s="28">
        <v>220</v>
      </c>
      <c r="B203" s="24" t="s">
        <v>986</v>
      </c>
      <c r="C203" s="46" t="s">
        <v>16</v>
      </c>
      <c r="D203" s="46" t="s">
        <v>17</v>
      </c>
      <c r="E203" s="46" t="s">
        <v>17</v>
      </c>
      <c r="F203" s="45" t="s">
        <v>263</v>
      </c>
      <c r="G203" s="45" t="s">
        <v>137</v>
      </c>
      <c r="H203" s="21" t="s">
        <v>2</v>
      </c>
      <c r="I203" s="30" t="s">
        <v>987</v>
      </c>
      <c r="J203" s="21">
        <v>3169001</v>
      </c>
      <c r="K203" s="20" t="s">
        <v>95</v>
      </c>
      <c r="L203" s="14">
        <v>45815000</v>
      </c>
      <c r="M203" s="18">
        <v>43122</v>
      </c>
      <c r="N203" s="18">
        <v>43455</v>
      </c>
      <c r="O203" s="22" t="s">
        <v>633</v>
      </c>
    </row>
    <row r="204" spans="1:15" ht="81" x14ac:dyDescent="0.2">
      <c r="A204" s="28">
        <v>221</v>
      </c>
      <c r="B204" s="24" t="s">
        <v>988</v>
      </c>
      <c r="C204" s="46" t="s">
        <v>16</v>
      </c>
      <c r="D204" s="46" t="s">
        <v>17</v>
      </c>
      <c r="E204" s="46" t="s">
        <v>17</v>
      </c>
      <c r="F204" s="45" t="s">
        <v>989</v>
      </c>
      <c r="G204" s="45" t="s">
        <v>137</v>
      </c>
      <c r="H204" s="21" t="s">
        <v>2</v>
      </c>
      <c r="I204" s="30" t="s">
        <v>990</v>
      </c>
      <c r="J204" s="21">
        <v>3169001</v>
      </c>
      <c r="K204" s="20" t="s">
        <v>95</v>
      </c>
      <c r="L204" s="14">
        <v>45815000</v>
      </c>
      <c r="M204" s="18">
        <v>43123</v>
      </c>
      <c r="N204" s="18">
        <v>43456</v>
      </c>
      <c r="O204" s="22" t="s">
        <v>633</v>
      </c>
    </row>
    <row r="205" spans="1:15" ht="54" x14ac:dyDescent="0.2">
      <c r="A205" s="28">
        <v>222</v>
      </c>
      <c r="B205" s="24" t="s">
        <v>991</v>
      </c>
      <c r="C205" s="46" t="s">
        <v>16</v>
      </c>
      <c r="D205" s="46" t="s">
        <v>122</v>
      </c>
      <c r="E205" s="47" t="s">
        <v>123</v>
      </c>
      <c r="F205" s="45" t="s">
        <v>263</v>
      </c>
      <c r="G205" s="45" t="s">
        <v>137</v>
      </c>
      <c r="H205" s="21" t="s">
        <v>2</v>
      </c>
      <c r="I205" s="30" t="s">
        <v>992</v>
      </c>
      <c r="J205" s="21">
        <v>3169001</v>
      </c>
      <c r="K205" s="20" t="s">
        <v>251</v>
      </c>
      <c r="L205" s="14">
        <v>45815000</v>
      </c>
      <c r="M205" s="18">
        <v>43122</v>
      </c>
      <c r="N205" s="18">
        <v>43455</v>
      </c>
      <c r="O205" s="22" t="s">
        <v>633</v>
      </c>
    </row>
    <row r="206" spans="1:15" ht="54" x14ac:dyDescent="0.2">
      <c r="A206" s="28">
        <v>223</v>
      </c>
      <c r="B206" s="24" t="s">
        <v>993</v>
      </c>
      <c r="C206" s="46" t="s">
        <v>16</v>
      </c>
      <c r="D206" s="46" t="s">
        <v>299</v>
      </c>
      <c r="E206" s="47" t="s">
        <v>994</v>
      </c>
      <c r="F206" s="45" t="s">
        <v>198</v>
      </c>
      <c r="G206" s="45" t="s">
        <v>45</v>
      </c>
      <c r="H206" s="21" t="s">
        <v>2</v>
      </c>
      <c r="I206" s="30" t="s">
        <v>995</v>
      </c>
      <c r="J206" s="21">
        <v>3169001</v>
      </c>
      <c r="K206" s="20" t="s">
        <v>763</v>
      </c>
      <c r="L206" s="14">
        <v>34611200</v>
      </c>
      <c r="M206" s="18">
        <v>43122</v>
      </c>
      <c r="N206" s="18">
        <v>43364</v>
      </c>
      <c r="O206" s="22" t="s">
        <v>105</v>
      </c>
    </row>
    <row r="207" spans="1:15" ht="67.5" x14ac:dyDescent="0.2">
      <c r="A207" s="28">
        <v>224</v>
      </c>
      <c r="B207" s="24" t="s">
        <v>996</v>
      </c>
      <c r="C207" s="46" t="s">
        <v>16</v>
      </c>
      <c r="D207" s="46" t="s">
        <v>115</v>
      </c>
      <c r="E207" s="47" t="s">
        <v>113</v>
      </c>
      <c r="F207" s="45" t="s">
        <v>189</v>
      </c>
      <c r="G207" s="45" t="s">
        <v>162</v>
      </c>
      <c r="H207" s="21" t="s">
        <v>2</v>
      </c>
      <c r="I207" s="30" t="s">
        <v>426</v>
      </c>
      <c r="J207" s="21">
        <v>3169001</v>
      </c>
      <c r="K207" s="20" t="s">
        <v>997</v>
      </c>
      <c r="L207" s="14">
        <v>86482000</v>
      </c>
      <c r="M207" s="18">
        <v>43122</v>
      </c>
      <c r="N207" s="18">
        <v>43455</v>
      </c>
      <c r="O207" s="22" t="s">
        <v>103</v>
      </c>
    </row>
    <row r="208" spans="1:15" ht="81" x14ac:dyDescent="0.2">
      <c r="A208" s="28">
        <v>225</v>
      </c>
      <c r="B208" s="24" t="s">
        <v>998</v>
      </c>
      <c r="C208" s="46" t="s">
        <v>16</v>
      </c>
      <c r="D208" s="46" t="s">
        <v>17</v>
      </c>
      <c r="E208" s="47" t="s">
        <v>17</v>
      </c>
      <c r="F208" s="45" t="s">
        <v>152</v>
      </c>
      <c r="G208" s="45" t="s">
        <v>141</v>
      </c>
      <c r="H208" s="21" t="s">
        <v>2</v>
      </c>
      <c r="I208" s="30" t="s">
        <v>999</v>
      </c>
      <c r="J208" s="21">
        <v>3169001</v>
      </c>
      <c r="K208" s="20" t="s">
        <v>1000</v>
      </c>
      <c r="L208" s="14">
        <v>62118991</v>
      </c>
      <c r="M208" s="18">
        <v>43122</v>
      </c>
      <c r="N208" s="18">
        <v>43455</v>
      </c>
      <c r="O208" s="22" t="s">
        <v>100</v>
      </c>
    </row>
    <row r="209" spans="1:15" ht="94.5" x14ac:dyDescent="0.2">
      <c r="A209" s="21">
        <v>226</v>
      </c>
      <c r="B209" s="24" t="s">
        <v>1001</v>
      </c>
      <c r="C209" s="46" t="s">
        <v>16</v>
      </c>
      <c r="D209" s="46" t="s">
        <v>122</v>
      </c>
      <c r="E209" s="47" t="s">
        <v>123</v>
      </c>
      <c r="F209" s="45" t="s">
        <v>152</v>
      </c>
      <c r="G209" s="45" t="s">
        <v>45</v>
      </c>
      <c r="H209" s="21" t="s">
        <v>2</v>
      </c>
      <c r="I209" s="15"/>
      <c r="J209" s="21">
        <v>3169001</v>
      </c>
      <c r="K209" s="20" t="s">
        <v>1002</v>
      </c>
      <c r="L209" s="14">
        <v>49500000</v>
      </c>
      <c r="M209" s="26">
        <v>43122</v>
      </c>
      <c r="N209" s="26">
        <v>43455</v>
      </c>
      <c r="O209" s="22" t="s">
        <v>104</v>
      </c>
    </row>
    <row r="210" spans="1:15" ht="54" x14ac:dyDescent="0.2">
      <c r="A210" s="28">
        <v>227</v>
      </c>
      <c r="B210" s="24" t="s">
        <v>537</v>
      </c>
      <c r="C210" s="46" t="s">
        <v>16</v>
      </c>
      <c r="D210" s="46" t="s">
        <v>17</v>
      </c>
      <c r="E210" s="46" t="s">
        <v>17</v>
      </c>
      <c r="F210" s="45" t="s">
        <v>1003</v>
      </c>
      <c r="G210" s="45" t="s">
        <v>162</v>
      </c>
      <c r="H210" s="21" t="s">
        <v>2</v>
      </c>
      <c r="I210" s="30" t="s">
        <v>1004</v>
      </c>
      <c r="J210" s="21">
        <v>3169001</v>
      </c>
      <c r="K210" s="20" t="s">
        <v>1005</v>
      </c>
      <c r="L210" s="14">
        <v>58240000</v>
      </c>
      <c r="M210" s="18">
        <v>43122</v>
      </c>
      <c r="N210" s="18">
        <v>43364</v>
      </c>
      <c r="O210" s="22" t="s">
        <v>105</v>
      </c>
    </row>
    <row r="211" spans="1:15" ht="54" x14ac:dyDescent="0.2">
      <c r="A211" s="28">
        <v>228</v>
      </c>
      <c r="B211" s="24" t="s">
        <v>1006</v>
      </c>
      <c r="C211" s="46" t="s">
        <v>16</v>
      </c>
      <c r="D211" s="46" t="s">
        <v>17</v>
      </c>
      <c r="E211" s="47" t="s">
        <v>17</v>
      </c>
      <c r="F211" s="45" t="s">
        <v>152</v>
      </c>
      <c r="G211" s="45" t="s">
        <v>45</v>
      </c>
      <c r="H211" s="21" t="s">
        <v>2</v>
      </c>
      <c r="I211" s="30" t="s">
        <v>348</v>
      </c>
      <c r="J211" s="21">
        <v>3169001</v>
      </c>
      <c r="K211" s="20" t="s">
        <v>1007</v>
      </c>
      <c r="L211" s="14">
        <v>49500000</v>
      </c>
      <c r="M211" s="18">
        <v>43122</v>
      </c>
      <c r="N211" s="18">
        <v>43455</v>
      </c>
      <c r="O211" s="22" t="s">
        <v>100</v>
      </c>
    </row>
    <row r="212" spans="1:15" ht="54" x14ac:dyDescent="0.2">
      <c r="A212" s="28">
        <v>229</v>
      </c>
      <c r="B212" s="24" t="s">
        <v>1008</v>
      </c>
      <c r="C212" s="46" t="s">
        <v>16</v>
      </c>
      <c r="D212" s="46" t="s">
        <v>17</v>
      </c>
      <c r="E212" s="47" t="s">
        <v>26</v>
      </c>
      <c r="F212" s="45" t="s">
        <v>136</v>
      </c>
      <c r="G212" s="45" t="s">
        <v>137</v>
      </c>
      <c r="H212" s="21" t="s">
        <v>2</v>
      </c>
      <c r="I212" s="30" t="s">
        <v>215</v>
      </c>
      <c r="J212" s="21">
        <v>3169001</v>
      </c>
      <c r="K212" s="20" t="s">
        <v>1009</v>
      </c>
      <c r="L212" s="14">
        <v>26730000</v>
      </c>
      <c r="M212" s="18">
        <v>43122</v>
      </c>
      <c r="N212" s="18">
        <v>43302</v>
      </c>
      <c r="O212" s="22" t="s">
        <v>99</v>
      </c>
    </row>
    <row r="213" spans="1:15" ht="67.5" x14ac:dyDescent="0.2">
      <c r="A213" s="28">
        <v>230</v>
      </c>
      <c r="B213" s="24" t="s">
        <v>1010</v>
      </c>
      <c r="C213" s="46" t="s">
        <v>16</v>
      </c>
      <c r="D213" s="46" t="s">
        <v>25</v>
      </c>
      <c r="E213" s="47" t="s">
        <v>556</v>
      </c>
      <c r="F213" s="45" t="s">
        <v>557</v>
      </c>
      <c r="G213" s="45" t="s">
        <v>45</v>
      </c>
      <c r="H213" s="21" t="s">
        <v>2</v>
      </c>
      <c r="I213" s="30" t="s">
        <v>1011</v>
      </c>
      <c r="J213" s="21">
        <v>3169001</v>
      </c>
      <c r="K213" s="20" t="s">
        <v>1012</v>
      </c>
      <c r="L213" s="14">
        <v>47704998</v>
      </c>
      <c r="M213" s="18">
        <v>43122</v>
      </c>
      <c r="N213" s="18">
        <v>43455</v>
      </c>
      <c r="O213" s="22" t="s">
        <v>100</v>
      </c>
    </row>
    <row r="214" spans="1:15" ht="81" x14ac:dyDescent="0.2">
      <c r="A214" s="28">
        <v>231</v>
      </c>
      <c r="B214" s="24" t="s">
        <v>1013</v>
      </c>
      <c r="C214" s="46" t="s">
        <v>16</v>
      </c>
      <c r="D214" s="46" t="s">
        <v>17</v>
      </c>
      <c r="E214" s="46" t="s">
        <v>17</v>
      </c>
      <c r="F214" s="45" t="s">
        <v>1014</v>
      </c>
      <c r="G214" s="45" t="s">
        <v>137</v>
      </c>
      <c r="H214" s="21" t="s">
        <v>2</v>
      </c>
      <c r="I214" s="30" t="s">
        <v>1015</v>
      </c>
      <c r="J214" s="21">
        <v>3169001</v>
      </c>
      <c r="K214" s="20" t="s">
        <v>94</v>
      </c>
      <c r="L214" s="14">
        <v>45815000</v>
      </c>
      <c r="M214" s="18">
        <v>43122</v>
      </c>
      <c r="N214" s="18">
        <v>43455</v>
      </c>
      <c r="O214" s="22" t="s">
        <v>633</v>
      </c>
    </row>
    <row r="215" spans="1:15" ht="81" x14ac:dyDescent="0.2">
      <c r="A215" s="28">
        <v>232</v>
      </c>
      <c r="B215" s="24" t="s">
        <v>1016</v>
      </c>
      <c r="C215" s="46" t="s">
        <v>16</v>
      </c>
      <c r="D215" s="46" t="s">
        <v>117</v>
      </c>
      <c r="E215" s="47" t="s">
        <v>118</v>
      </c>
      <c r="F215" s="45" t="s">
        <v>165</v>
      </c>
      <c r="G215" s="45" t="s">
        <v>52</v>
      </c>
      <c r="H215" s="21" t="s">
        <v>2</v>
      </c>
      <c r="I215" s="30" t="s">
        <v>356</v>
      </c>
      <c r="J215" s="21">
        <v>3169001</v>
      </c>
      <c r="K215" s="20" t="s">
        <v>1017</v>
      </c>
      <c r="L215" s="14">
        <v>43680000</v>
      </c>
      <c r="M215" s="18">
        <v>43122</v>
      </c>
      <c r="N215" s="18">
        <v>43364</v>
      </c>
      <c r="O215" s="22" t="s">
        <v>100</v>
      </c>
    </row>
    <row r="216" spans="1:15" ht="81" x14ac:dyDescent="0.2">
      <c r="A216" s="28">
        <v>233</v>
      </c>
      <c r="B216" s="24" t="s">
        <v>1018</v>
      </c>
      <c r="C216" s="46" t="s">
        <v>16</v>
      </c>
      <c r="D216" s="46" t="s">
        <v>467</v>
      </c>
      <c r="E216" s="47" t="s">
        <v>160</v>
      </c>
      <c r="F216" s="45" t="s">
        <v>51</v>
      </c>
      <c r="G216" s="45" t="s">
        <v>475</v>
      </c>
      <c r="H216" s="21" t="s">
        <v>2</v>
      </c>
      <c r="I216" s="30" t="s">
        <v>460</v>
      </c>
      <c r="J216" s="21">
        <v>3169001</v>
      </c>
      <c r="K216" s="20" t="s">
        <v>1019</v>
      </c>
      <c r="L216" s="14">
        <v>47704998</v>
      </c>
      <c r="M216" s="18">
        <v>43122</v>
      </c>
      <c r="N216" s="18">
        <v>43455</v>
      </c>
      <c r="O216" s="22" t="s">
        <v>100</v>
      </c>
    </row>
    <row r="217" spans="1:15" ht="54" x14ac:dyDescent="0.2">
      <c r="A217" s="28">
        <v>234</v>
      </c>
      <c r="B217" s="24" t="s">
        <v>535</v>
      </c>
      <c r="C217" s="46" t="s">
        <v>16</v>
      </c>
      <c r="D217" s="46" t="s">
        <v>528</v>
      </c>
      <c r="E217" s="47" t="s">
        <v>529</v>
      </c>
      <c r="F217" s="45" t="s">
        <v>542</v>
      </c>
      <c r="G217" s="45" t="s">
        <v>45</v>
      </c>
      <c r="H217" s="21" t="s">
        <v>2</v>
      </c>
      <c r="I217" s="30" t="s">
        <v>1020</v>
      </c>
      <c r="J217" s="21">
        <v>3169001</v>
      </c>
      <c r="K217" s="20" t="s">
        <v>983</v>
      </c>
      <c r="L217" s="14">
        <v>43260000</v>
      </c>
      <c r="M217" s="18">
        <v>43123</v>
      </c>
      <c r="N217" s="18">
        <v>43427</v>
      </c>
      <c r="O217" s="22" t="s">
        <v>665</v>
      </c>
    </row>
    <row r="218" spans="1:15" ht="40.5" x14ac:dyDescent="0.2">
      <c r="A218" s="28">
        <v>235</v>
      </c>
      <c r="B218" s="24" t="s">
        <v>224</v>
      </c>
      <c r="C218" s="46" t="s">
        <v>16</v>
      </c>
      <c r="D218" s="46" t="s">
        <v>17</v>
      </c>
      <c r="E218" s="47" t="s">
        <v>17</v>
      </c>
      <c r="F218" s="45" t="s">
        <v>258</v>
      </c>
      <c r="G218" s="45" t="s">
        <v>141</v>
      </c>
      <c r="H218" s="21" t="s">
        <v>2</v>
      </c>
      <c r="I218" s="30" t="s">
        <v>1021</v>
      </c>
      <c r="J218" s="21">
        <v>3169001</v>
      </c>
      <c r="K218" s="20" t="s">
        <v>1022</v>
      </c>
      <c r="L218" s="14">
        <v>63148998</v>
      </c>
      <c r="M218" s="18">
        <v>43122</v>
      </c>
      <c r="N218" s="18">
        <v>43455</v>
      </c>
      <c r="O218" s="22" t="s">
        <v>100</v>
      </c>
    </row>
    <row r="219" spans="1:15" ht="67.5" x14ac:dyDescent="0.2">
      <c r="A219" s="28">
        <v>236</v>
      </c>
      <c r="B219" s="24" t="s">
        <v>65</v>
      </c>
      <c r="C219" s="46" t="s">
        <v>16</v>
      </c>
      <c r="D219" s="46" t="s">
        <v>17</v>
      </c>
      <c r="E219" s="47" t="s">
        <v>17</v>
      </c>
      <c r="F219" s="45" t="s">
        <v>170</v>
      </c>
      <c r="G219" s="45" t="s">
        <v>137</v>
      </c>
      <c r="H219" s="21" t="s">
        <v>2</v>
      </c>
      <c r="I219" s="30" t="s">
        <v>361</v>
      </c>
      <c r="J219" s="21">
        <v>3169001</v>
      </c>
      <c r="K219" s="20" t="s">
        <v>1023</v>
      </c>
      <c r="L219" s="14">
        <v>48400000</v>
      </c>
      <c r="M219" s="18">
        <v>43122</v>
      </c>
      <c r="N219" s="18">
        <v>43455</v>
      </c>
      <c r="O219" s="22" t="s">
        <v>104</v>
      </c>
    </row>
    <row r="220" spans="1:15" ht="72" x14ac:dyDescent="0.2">
      <c r="A220" s="28">
        <v>237</v>
      </c>
      <c r="B220" s="24" t="s">
        <v>1024</v>
      </c>
      <c r="C220" s="46" t="s">
        <v>16</v>
      </c>
      <c r="D220" s="46" t="s">
        <v>17</v>
      </c>
      <c r="E220" s="47" t="s">
        <v>26</v>
      </c>
      <c r="F220" s="45" t="s">
        <v>567</v>
      </c>
      <c r="G220" s="45" t="s">
        <v>565</v>
      </c>
      <c r="H220" s="21" t="s">
        <v>2</v>
      </c>
      <c r="I220" s="29"/>
      <c r="J220" s="21">
        <v>3169001</v>
      </c>
      <c r="K220" s="20" t="s">
        <v>1025</v>
      </c>
      <c r="L220" s="14">
        <v>35464000</v>
      </c>
      <c r="M220" s="18">
        <v>43122</v>
      </c>
      <c r="N220" s="18">
        <v>43455</v>
      </c>
      <c r="O220" s="22" t="s">
        <v>100</v>
      </c>
    </row>
    <row r="221" spans="1:15" ht="67.5" x14ac:dyDescent="0.2">
      <c r="A221" s="28">
        <v>238</v>
      </c>
      <c r="B221" s="24" t="s">
        <v>1026</v>
      </c>
      <c r="C221" s="46" t="s">
        <v>16</v>
      </c>
      <c r="D221" s="46" t="s">
        <v>17</v>
      </c>
      <c r="E221" s="47" t="s">
        <v>17</v>
      </c>
      <c r="F221" s="45" t="s">
        <v>143</v>
      </c>
      <c r="G221" s="45" t="s">
        <v>132</v>
      </c>
      <c r="H221" s="21" t="s">
        <v>2</v>
      </c>
      <c r="I221" s="30" t="s">
        <v>219</v>
      </c>
      <c r="J221" s="21">
        <v>3169001</v>
      </c>
      <c r="K221" s="20" t="s">
        <v>1027</v>
      </c>
      <c r="L221" s="14">
        <v>80080000</v>
      </c>
      <c r="M221" s="18">
        <v>43123</v>
      </c>
      <c r="N221" s="18">
        <v>43456</v>
      </c>
      <c r="O221" s="22" t="s">
        <v>100</v>
      </c>
    </row>
    <row r="222" spans="1:15" ht="81" x14ac:dyDescent="0.2">
      <c r="A222" s="28">
        <v>239</v>
      </c>
      <c r="B222" s="24" t="s">
        <v>1028</v>
      </c>
      <c r="C222" s="46" t="s">
        <v>16</v>
      </c>
      <c r="D222" s="46" t="s">
        <v>17</v>
      </c>
      <c r="E222" s="47" t="s">
        <v>17</v>
      </c>
      <c r="F222" s="45" t="s">
        <v>492</v>
      </c>
      <c r="G222" s="45" t="s">
        <v>52</v>
      </c>
      <c r="H222" s="21" t="s">
        <v>2</v>
      </c>
      <c r="I222" s="30" t="s">
        <v>1029</v>
      </c>
      <c r="J222" s="21">
        <v>3169001</v>
      </c>
      <c r="K222" s="20" t="s">
        <v>1030</v>
      </c>
      <c r="L222" s="14">
        <v>52800000</v>
      </c>
      <c r="M222" s="18">
        <v>43122</v>
      </c>
      <c r="N222" s="18">
        <v>43455</v>
      </c>
      <c r="O222" s="22" t="s">
        <v>100</v>
      </c>
    </row>
    <row r="223" spans="1:15" ht="67.5" x14ac:dyDescent="0.2">
      <c r="A223" s="28">
        <v>240</v>
      </c>
      <c r="B223" s="24" t="s">
        <v>1031</v>
      </c>
      <c r="C223" s="46" t="s">
        <v>16</v>
      </c>
      <c r="D223" s="46" t="s">
        <v>17</v>
      </c>
      <c r="E223" s="47" t="s">
        <v>17</v>
      </c>
      <c r="F223" s="45" t="s">
        <v>281</v>
      </c>
      <c r="G223" s="45" t="s">
        <v>45</v>
      </c>
      <c r="H223" s="21" t="s">
        <v>2</v>
      </c>
      <c r="I223" s="30" t="s">
        <v>401</v>
      </c>
      <c r="J223" s="21">
        <v>3169001</v>
      </c>
      <c r="K223" s="20" t="s">
        <v>1032</v>
      </c>
      <c r="L223" s="14">
        <v>34611200</v>
      </c>
      <c r="M223" s="18">
        <v>43122</v>
      </c>
      <c r="N223" s="18">
        <v>43364</v>
      </c>
      <c r="O223" s="22" t="s">
        <v>105</v>
      </c>
    </row>
    <row r="224" spans="1:15" ht="27" x14ac:dyDescent="0.2">
      <c r="A224" s="28">
        <v>241</v>
      </c>
      <c r="B224" s="24" t="s">
        <v>82</v>
      </c>
      <c r="C224" s="46" t="s">
        <v>16</v>
      </c>
      <c r="D224" s="46" t="s">
        <v>35</v>
      </c>
      <c r="E224" s="47" t="s">
        <v>127</v>
      </c>
      <c r="F224" s="45" t="s">
        <v>152</v>
      </c>
      <c r="G224" s="45" t="s">
        <v>45</v>
      </c>
      <c r="H224" s="21" t="s">
        <v>2</v>
      </c>
      <c r="I224" s="30" t="s">
        <v>380</v>
      </c>
      <c r="J224" s="21">
        <v>3169001</v>
      </c>
      <c r="K224" s="20" t="s">
        <v>1033</v>
      </c>
      <c r="L224" s="14">
        <v>34611200</v>
      </c>
      <c r="M224" s="18">
        <v>43122</v>
      </c>
      <c r="N224" s="18">
        <v>43364</v>
      </c>
      <c r="O224" s="22" t="s">
        <v>105</v>
      </c>
    </row>
    <row r="225" spans="1:15" ht="54" x14ac:dyDescent="0.2">
      <c r="A225" s="28">
        <v>242</v>
      </c>
      <c r="B225" s="24" t="s">
        <v>1034</v>
      </c>
      <c r="C225" s="46" t="s">
        <v>16</v>
      </c>
      <c r="D225" s="46" t="s">
        <v>17</v>
      </c>
      <c r="E225" s="47" t="s">
        <v>17</v>
      </c>
      <c r="F225" s="45" t="s">
        <v>281</v>
      </c>
      <c r="G225" s="45" t="s">
        <v>45</v>
      </c>
      <c r="H225" s="21" t="s">
        <v>2</v>
      </c>
      <c r="I225" s="30" t="s">
        <v>458</v>
      </c>
      <c r="J225" s="21">
        <v>3169001</v>
      </c>
      <c r="K225" s="20" t="s">
        <v>763</v>
      </c>
      <c r="L225" s="14">
        <v>34611200</v>
      </c>
      <c r="M225" s="18">
        <v>43122</v>
      </c>
      <c r="N225" s="18">
        <v>43364</v>
      </c>
      <c r="O225" s="22" t="s">
        <v>105</v>
      </c>
    </row>
    <row r="226" spans="1:15" ht="67.5" x14ac:dyDescent="0.2">
      <c r="A226" s="21">
        <v>243</v>
      </c>
      <c r="B226" s="24" t="s">
        <v>1035</v>
      </c>
      <c r="C226" s="46" t="s">
        <v>16</v>
      </c>
      <c r="D226" s="46" t="s">
        <v>17</v>
      </c>
      <c r="E226" s="47" t="s">
        <v>17</v>
      </c>
      <c r="F226" s="45" t="s">
        <v>297</v>
      </c>
      <c r="G226" s="45" t="s">
        <v>45</v>
      </c>
      <c r="H226" s="21" t="s">
        <v>2</v>
      </c>
      <c r="I226" s="15"/>
      <c r="J226" s="21">
        <v>3169001</v>
      </c>
      <c r="K226" s="20" t="s">
        <v>1036</v>
      </c>
      <c r="L226" s="14">
        <v>34611200</v>
      </c>
      <c r="M226" s="18">
        <v>43122</v>
      </c>
      <c r="N226" s="18">
        <v>43364</v>
      </c>
      <c r="O226" s="22" t="s">
        <v>105</v>
      </c>
    </row>
    <row r="227" spans="1:15" ht="40.5" x14ac:dyDescent="0.2">
      <c r="A227" s="28">
        <v>244</v>
      </c>
      <c r="B227" s="24" t="s">
        <v>525</v>
      </c>
      <c r="C227" s="46" t="s">
        <v>16</v>
      </c>
      <c r="D227" s="46" t="s">
        <v>17</v>
      </c>
      <c r="E227" s="47" t="s">
        <v>17</v>
      </c>
      <c r="F227" s="45" t="s">
        <v>152</v>
      </c>
      <c r="G227" s="45" t="s">
        <v>45</v>
      </c>
      <c r="H227" s="21" t="s">
        <v>2</v>
      </c>
      <c r="I227" s="30" t="s">
        <v>386</v>
      </c>
      <c r="J227" s="21">
        <v>3169001</v>
      </c>
      <c r="K227" s="20" t="s">
        <v>531</v>
      </c>
      <c r="L227" s="14">
        <v>40000000</v>
      </c>
      <c r="M227" s="18">
        <v>43122</v>
      </c>
      <c r="N227" s="18">
        <v>43364</v>
      </c>
      <c r="O227" s="22" t="s">
        <v>105</v>
      </c>
    </row>
    <row r="228" spans="1:15" ht="54" x14ac:dyDescent="0.2">
      <c r="A228" s="28">
        <v>245</v>
      </c>
      <c r="B228" s="24" t="s">
        <v>485</v>
      </c>
      <c r="C228" s="46" t="s">
        <v>16</v>
      </c>
      <c r="D228" s="46" t="s">
        <v>17</v>
      </c>
      <c r="E228" s="47" t="s">
        <v>17</v>
      </c>
      <c r="F228" s="45" t="s">
        <v>498</v>
      </c>
      <c r="G228" s="45" t="s">
        <v>29</v>
      </c>
      <c r="H228" s="21" t="s">
        <v>2</v>
      </c>
      <c r="I228" s="30" t="s">
        <v>1037</v>
      </c>
      <c r="J228" s="21">
        <v>3169001</v>
      </c>
      <c r="K228" s="20" t="s">
        <v>1038</v>
      </c>
      <c r="L228" s="14">
        <v>17472000</v>
      </c>
      <c r="M228" s="18">
        <v>43122</v>
      </c>
      <c r="N228" s="18">
        <v>43364</v>
      </c>
      <c r="O228" s="22" t="s">
        <v>105</v>
      </c>
    </row>
    <row r="229" spans="1:15" ht="84" x14ac:dyDescent="0.2">
      <c r="A229" s="28">
        <v>246</v>
      </c>
      <c r="B229" s="24" t="s">
        <v>1039</v>
      </c>
      <c r="C229" s="46" t="s">
        <v>16</v>
      </c>
      <c r="D229" s="46" t="s">
        <v>17</v>
      </c>
      <c r="E229" s="46" t="s">
        <v>17</v>
      </c>
      <c r="F229" s="45" t="s">
        <v>1040</v>
      </c>
      <c r="G229" s="45" t="s">
        <v>45</v>
      </c>
      <c r="H229" s="21" t="s">
        <v>2</v>
      </c>
      <c r="I229" s="29"/>
      <c r="J229" s="21">
        <v>3169001</v>
      </c>
      <c r="K229" s="20" t="s">
        <v>1041</v>
      </c>
      <c r="L229" s="14">
        <v>38943000</v>
      </c>
      <c r="M229" s="18">
        <v>43123</v>
      </c>
      <c r="N229" s="28" t="s">
        <v>1042</v>
      </c>
      <c r="O229" s="22" t="s">
        <v>103</v>
      </c>
    </row>
    <row r="230" spans="1:15" ht="40.5" x14ac:dyDescent="0.2">
      <c r="A230" s="28">
        <v>247</v>
      </c>
      <c r="B230" s="24" t="s">
        <v>1043</v>
      </c>
      <c r="C230" s="46" t="s">
        <v>16</v>
      </c>
      <c r="D230" s="46" t="s">
        <v>17</v>
      </c>
      <c r="E230" s="47" t="s">
        <v>17</v>
      </c>
      <c r="F230" s="45" t="s">
        <v>155</v>
      </c>
      <c r="G230" s="45" t="s">
        <v>137</v>
      </c>
      <c r="H230" s="21" t="s">
        <v>2</v>
      </c>
      <c r="I230" s="30" t="s">
        <v>1044</v>
      </c>
      <c r="J230" s="21">
        <v>3169001</v>
      </c>
      <c r="K230" s="20" t="s">
        <v>1045</v>
      </c>
      <c r="L230" s="14">
        <v>41640000</v>
      </c>
      <c r="M230" s="18">
        <v>43123</v>
      </c>
      <c r="N230" s="18">
        <v>43426</v>
      </c>
      <c r="O230" s="22" t="s">
        <v>665</v>
      </c>
    </row>
    <row r="231" spans="1:15" ht="54" x14ac:dyDescent="0.2">
      <c r="A231" s="28">
        <v>248</v>
      </c>
      <c r="B231" s="24" t="s">
        <v>1046</v>
      </c>
      <c r="C231" s="46" t="s">
        <v>16</v>
      </c>
      <c r="D231" s="46" t="s">
        <v>17</v>
      </c>
      <c r="E231" s="47" t="s">
        <v>17</v>
      </c>
      <c r="F231" s="45" t="s">
        <v>152</v>
      </c>
      <c r="G231" s="45" t="s">
        <v>45</v>
      </c>
      <c r="H231" s="21" t="s">
        <v>2</v>
      </c>
      <c r="I231" s="30" t="s">
        <v>1047</v>
      </c>
      <c r="J231" s="21">
        <v>3169001</v>
      </c>
      <c r="K231" s="20" t="s">
        <v>489</v>
      </c>
      <c r="L231" s="14">
        <v>34611200</v>
      </c>
      <c r="M231" s="18">
        <v>43123</v>
      </c>
      <c r="N231" s="18">
        <v>43365</v>
      </c>
      <c r="O231" s="22" t="s">
        <v>105</v>
      </c>
    </row>
    <row r="232" spans="1:15" ht="54" x14ac:dyDescent="0.2">
      <c r="A232" s="28">
        <v>249</v>
      </c>
      <c r="B232" s="24" t="s">
        <v>1048</v>
      </c>
      <c r="C232" s="46" t="s">
        <v>16</v>
      </c>
      <c r="D232" s="46" t="s">
        <v>17</v>
      </c>
      <c r="E232" s="47" t="s">
        <v>17</v>
      </c>
      <c r="F232" s="45" t="s">
        <v>281</v>
      </c>
      <c r="G232" s="45" t="s">
        <v>45</v>
      </c>
      <c r="H232" s="21" t="s">
        <v>2</v>
      </c>
      <c r="I232" s="30" t="s">
        <v>407</v>
      </c>
      <c r="J232" s="21">
        <v>3169001</v>
      </c>
      <c r="K232" s="20" t="s">
        <v>489</v>
      </c>
      <c r="L232" s="14">
        <v>34611200</v>
      </c>
      <c r="M232" s="18">
        <v>43123</v>
      </c>
      <c r="N232" s="18">
        <v>43365</v>
      </c>
      <c r="O232" s="22" t="s">
        <v>105</v>
      </c>
    </row>
    <row r="233" spans="1:15" ht="54" x14ac:dyDescent="0.2">
      <c r="A233" s="28">
        <v>250</v>
      </c>
      <c r="B233" s="24" t="s">
        <v>1049</v>
      </c>
      <c r="C233" s="46" t="s">
        <v>16</v>
      </c>
      <c r="D233" s="46" t="s">
        <v>17</v>
      </c>
      <c r="E233" s="47" t="s">
        <v>17</v>
      </c>
      <c r="F233" s="45" t="s">
        <v>281</v>
      </c>
      <c r="G233" s="45" t="s">
        <v>45</v>
      </c>
      <c r="H233" s="21" t="s">
        <v>2</v>
      </c>
      <c r="I233" s="30" t="s">
        <v>406</v>
      </c>
      <c r="J233" s="21">
        <v>3169001</v>
      </c>
      <c r="K233" s="20" t="s">
        <v>489</v>
      </c>
      <c r="L233" s="14">
        <v>34611200</v>
      </c>
      <c r="M233" s="18">
        <v>43123</v>
      </c>
      <c r="N233" s="18">
        <v>43365</v>
      </c>
      <c r="O233" s="22" t="s">
        <v>105</v>
      </c>
    </row>
    <row r="234" spans="1:15" ht="94.5" x14ac:dyDescent="0.2">
      <c r="A234" s="28">
        <v>251</v>
      </c>
      <c r="B234" s="24" t="s">
        <v>1050</v>
      </c>
      <c r="C234" s="46" t="s">
        <v>16</v>
      </c>
      <c r="D234" s="46" t="s">
        <v>17</v>
      </c>
      <c r="E234" s="46" t="s">
        <v>17</v>
      </c>
      <c r="F234" s="45" t="s">
        <v>198</v>
      </c>
      <c r="G234" s="45" t="s">
        <v>162</v>
      </c>
      <c r="H234" s="21" t="s">
        <v>2</v>
      </c>
      <c r="I234" s="30" t="s">
        <v>1051</v>
      </c>
      <c r="J234" s="21">
        <v>3169001</v>
      </c>
      <c r="K234" s="20" t="s">
        <v>1052</v>
      </c>
      <c r="L234" s="14">
        <v>58240000</v>
      </c>
      <c r="M234" s="18">
        <v>43123</v>
      </c>
      <c r="N234" s="18">
        <v>43365</v>
      </c>
      <c r="O234" s="22" t="s">
        <v>105</v>
      </c>
    </row>
    <row r="235" spans="1:15" ht="54" x14ac:dyDescent="0.2">
      <c r="A235" s="21">
        <v>252</v>
      </c>
      <c r="B235" s="24" t="s">
        <v>83</v>
      </c>
      <c r="C235" s="46" t="s">
        <v>16</v>
      </c>
      <c r="D235" s="46" t="s">
        <v>112</v>
      </c>
      <c r="E235" s="47" t="s">
        <v>128</v>
      </c>
      <c r="F235" s="45" t="s">
        <v>203</v>
      </c>
      <c r="G235" s="45" t="s">
        <v>137</v>
      </c>
      <c r="H235" s="21" t="s">
        <v>2</v>
      </c>
      <c r="I235" s="15"/>
      <c r="J235" s="21">
        <v>3169001</v>
      </c>
      <c r="K235" s="20" t="s">
        <v>1053</v>
      </c>
      <c r="L235" s="14">
        <v>41640000</v>
      </c>
      <c r="M235" s="26">
        <v>43123</v>
      </c>
      <c r="N235" s="26">
        <v>43426</v>
      </c>
      <c r="O235" s="22" t="s">
        <v>665</v>
      </c>
    </row>
    <row r="236" spans="1:15" ht="54" x14ac:dyDescent="0.2">
      <c r="A236" s="28">
        <v>253</v>
      </c>
      <c r="B236" s="24" t="s">
        <v>1054</v>
      </c>
      <c r="C236" s="46" t="s">
        <v>16</v>
      </c>
      <c r="D236" s="46" t="s">
        <v>17</v>
      </c>
      <c r="E236" s="46" t="s">
        <v>17</v>
      </c>
      <c r="F236" s="45" t="s">
        <v>1055</v>
      </c>
      <c r="G236" s="45" t="s">
        <v>52</v>
      </c>
      <c r="H236" s="21" t="s">
        <v>2</v>
      </c>
      <c r="I236" s="30" t="s">
        <v>1056</v>
      </c>
      <c r="J236" s="21">
        <v>3169001</v>
      </c>
      <c r="K236" s="20" t="s">
        <v>1057</v>
      </c>
      <c r="L236" s="14">
        <v>52800000</v>
      </c>
      <c r="M236" s="18">
        <v>43123</v>
      </c>
      <c r="N236" s="18">
        <v>43456</v>
      </c>
      <c r="O236" s="22" t="s">
        <v>100</v>
      </c>
    </row>
    <row r="237" spans="1:15" ht="54" x14ac:dyDescent="0.2">
      <c r="A237" s="28">
        <v>254</v>
      </c>
      <c r="B237" s="24" t="s">
        <v>232</v>
      </c>
      <c r="C237" s="46" t="s">
        <v>16</v>
      </c>
      <c r="D237" s="46" t="s">
        <v>17</v>
      </c>
      <c r="E237" s="47" t="s">
        <v>17</v>
      </c>
      <c r="F237" s="45" t="s">
        <v>284</v>
      </c>
      <c r="G237" s="45" t="s">
        <v>45</v>
      </c>
      <c r="H237" s="21" t="s">
        <v>2</v>
      </c>
      <c r="I237" s="30" t="s">
        <v>405</v>
      </c>
      <c r="J237" s="21">
        <v>3169001</v>
      </c>
      <c r="K237" s="20" t="s">
        <v>489</v>
      </c>
      <c r="L237" s="14">
        <v>34611200</v>
      </c>
      <c r="M237" s="18">
        <v>43123</v>
      </c>
      <c r="N237" s="18">
        <v>43365</v>
      </c>
      <c r="O237" s="22" t="s">
        <v>105</v>
      </c>
    </row>
    <row r="238" spans="1:15" ht="54" x14ac:dyDescent="0.2">
      <c r="A238" s="28">
        <v>255</v>
      </c>
      <c r="B238" s="24" t="s">
        <v>1058</v>
      </c>
      <c r="C238" s="46" t="s">
        <v>16</v>
      </c>
      <c r="D238" s="46" t="s">
        <v>116</v>
      </c>
      <c r="E238" s="47" t="s">
        <v>493</v>
      </c>
      <c r="F238" s="45" t="s">
        <v>494</v>
      </c>
      <c r="G238" s="45" t="s">
        <v>52</v>
      </c>
      <c r="H238" s="21" t="s">
        <v>2</v>
      </c>
      <c r="I238" s="30" t="s">
        <v>1059</v>
      </c>
      <c r="J238" s="21">
        <v>3169001</v>
      </c>
      <c r="K238" s="20" t="s">
        <v>1060</v>
      </c>
      <c r="L238" s="14">
        <v>38775000</v>
      </c>
      <c r="M238" s="18">
        <v>43123</v>
      </c>
      <c r="N238" s="18">
        <v>43456</v>
      </c>
      <c r="O238" s="22" t="s">
        <v>633</v>
      </c>
    </row>
    <row r="239" spans="1:15" ht="81" x14ac:dyDescent="0.2">
      <c r="A239" s="28">
        <v>256</v>
      </c>
      <c r="B239" s="24" t="s">
        <v>1061</v>
      </c>
      <c r="C239" s="46" t="s">
        <v>16</v>
      </c>
      <c r="D239" s="46" t="s">
        <v>35</v>
      </c>
      <c r="E239" s="47" t="s">
        <v>1062</v>
      </c>
      <c r="F239" s="45" t="s">
        <v>1063</v>
      </c>
      <c r="G239" s="45" t="s">
        <v>137</v>
      </c>
      <c r="H239" s="21" t="s">
        <v>2</v>
      </c>
      <c r="I239" s="30" t="s">
        <v>1064</v>
      </c>
      <c r="J239" s="21">
        <v>3169001</v>
      </c>
      <c r="K239" s="20" t="s">
        <v>94</v>
      </c>
      <c r="L239" s="14">
        <v>45815000</v>
      </c>
      <c r="M239" s="18">
        <v>43123</v>
      </c>
      <c r="N239" s="18">
        <v>43456</v>
      </c>
      <c r="O239" s="22" t="s">
        <v>633</v>
      </c>
    </row>
    <row r="240" spans="1:15" ht="54" x14ac:dyDescent="0.2">
      <c r="A240" s="28">
        <v>257</v>
      </c>
      <c r="B240" s="24" t="s">
        <v>1065</v>
      </c>
      <c r="C240" s="46" t="s">
        <v>16</v>
      </c>
      <c r="D240" s="46" t="s">
        <v>25</v>
      </c>
      <c r="E240" s="47" t="s">
        <v>26</v>
      </c>
      <c r="F240" s="45" t="s">
        <v>470</v>
      </c>
      <c r="G240" s="45" t="s">
        <v>164</v>
      </c>
      <c r="H240" s="21" t="s">
        <v>2</v>
      </c>
      <c r="I240" s="29"/>
      <c r="J240" s="21">
        <v>3169001</v>
      </c>
      <c r="K240" s="20" t="s">
        <v>1066</v>
      </c>
      <c r="L240" s="14">
        <v>12698724</v>
      </c>
      <c r="M240" s="28">
        <v>43123</v>
      </c>
      <c r="N240" s="28">
        <v>43303</v>
      </c>
      <c r="O240" s="22" t="s">
        <v>100</v>
      </c>
    </row>
    <row r="241" spans="1:15" ht="67.5" x14ac:dyDescent="0.2">
      <c r="A241" s="28">
        <v>258</v>
      </c>
      <c r="B241" s="24" t="s">
        <v>1067</v>
      </c>
      <c r="C241" s="46" t="s">
        <v>16</v>
      </c>
      <c r="D241" s="46" t="s">
        <v>17</v>
      </c>
      <c r="E241" s="47" t="s">
        <v>17</v>
      </c>
      <c r="F241" s="45" t="s">
        <v>527</v>
      </c>
      <c r="G241" s="45" t="s">
        <v>137</v>
      </c>
      <c r="H241" s="21" t="s">
        <v>2</v>
      </c>
      <c r="I241" s="29"/>
      <c r="J241" s="21">
        <v>3169001</v>
      </c>
      <c r="K241" s="20" t="s">
        <v>1068</v>
      </c>
      <c r="L241" s="14">
        <v>24960000</v>
      </c>
      <c r="M241" s="18">
        <v>43123</v>
      </c>
      <c r="N241" s="18">
        <v>43303</v>
      </c>
      <c r="O241" s="22" t="s">
        <v>100</v>
      </c>
    </row>
    <row r="242" spans="1:15" ht="48" x14ac:dyDescent="0.2">
      <c r="A242" s="28">
        <v>259</v>
      </c>
      <c r="B242" s="24" t="s">
        <v>1069</v>
      </c>
      <c r="C242" s="46" t="s">
        <v>16</v>
      </c>
      <c r="D242" s="46" t="s">
        <v>17</v>
      </c>
      <c r="E242" s="47" t="s">
        <v>17</v>
      </c>
      <c r="F242" s="45" t="s">
        <v>509</v>
      </c>
      <c r="G242" s="45" t="s">
        <v>164</v>
      </c>
      <c r="H242" s="21" t="s">
        <v>2</v>
      </c>
      <c r="I242" s="30" t="s">
        <v>1070</v>
      </c>
      <c r="J242" s="21">
        <v>3169001</v>
      </c>
      <c r="K242" s="20" t="s">
        <v>1071</v>
      </c>
      <c r="L242" s="14">
        <v>12698724</v>
      </c>
      <c r="M242" s="18">
        <v>43123</v>
      </c>
      <c r="N242" s="18">
        <v>43303</v>
      </c>
      <c r="O242" s="22" t="s">
        <v>100</v>
      </c>
    </row>
    <row r="243" spans="1:15" ht="54" x14ac:dyDescent="0.2">
      <c r="A243" s="28">
        <v>260</v>
      </c>
      <c r="B243" s="24" t="s">
        <v>1072</v>
      </c>
      <c r="C243" s="46" t="s">
        <v>16</v>
      </c>
      <c r="D243" s="46" t="s">
        <v>122</v>
      </c>
      <c r="E243" s="47" t="s">
        <v>123</v>
      </c>
      <c r="F243" s="45" t="s">
        <v>163</v>
      </c>
      <c r="G243" s="45" t="s">
        <v>164</v>
      </c>
      <c r="H243" s="21" t="s">
        <v>2</v>
      </c>
      <c r="I243" s="30" t="s">
        <v>355</v>
      </c>
      <c r="J243" s="21">
        <v>3169001</v>
      </c>
      <c r="K243" s="20" t="s">
        <v>1073</v>
      </c>
      <c r="L243" s="14">
        <v>24992000</v>
      </c>
      <c r="M243" s="18">
        <v>43123</v>
      </c>
      <c r="N243" s="18">
        <v>43456</v>
      </c>
      <c r="O243" s="22" t="s">
        <v>103</v>
      </c>
    </row>
    <row r="244" spans="1:15" ht="48" x14ac:dyDescent="0.2">
      <c r="A244" s="28">
        <v>261</v>
      </c>
      <c r="B244" s="24" t="s">
        <v>1074</v>
      </c>
      <c r="C244" s="46" t="s">
        <v>16</v>
      </c>
      <c r="D244" s="46" t="s">
        <v>618</v>
      </c>
      <c r="E244" s="47" t="s">
        <v>618</v>
      </c>
      <c r="F244" s="45" t="s">
        <v>1075</v>
      </c>
      <c r="G244" s="45" t="s">
        <v>164</v>
      </c>
      <c r="H244" s="21" t="s">
        <v>2</v>
      </c>
      <c r="I244" s="30" t="s">
        <v>1076</v>
      </c>
      <c r="J244" s="21">
        <v>3169001</v>
      </c>
      <c r="K244" s="20" t="s">
        <v>1077</v>
      </c>
      <c r="L244" s="14">
        <v>12720000</v>
      </c>
      <c r="M244" s="18">
        <v>43113</v>
      </c>
      <c r="N244" s="18">
        <v>43303</v>
      </c>
      <c r="O244" s="22" t="s">
        <v>102</v>
      </c>
    </row>
    <row r="245" spans="1:15" ht="81" x14ac:dyDescent="0.2">
      <c r="A245" s="28">
        <v>262</v>
      </c>
      <c r="B245" s="24" t="s">
        <v>1078</v>
      </c>
      <c r="C245" s="46" t="s">
        <v>16</v>
      </c>
      <c r="D245" s="46" t="s">
        <v>17</v>
      </c>
      <c r="E245" s="46" t="s">
        <v>17</v>
      </c>
      <c r="F245" s="45" t="s">
        <v>1079</v>
      </c>
      <c r="G245" s="45" t="s">
        <v>137</v>
      </c>
      <c r="H245" s="21" t="s">
        <v>2</v>
      </c>
      <c r="I245" s="30" t="s">
        <v>1080</v>
      </c>
      <c r="J245" s="21">
        <v>3169001</v>
      </c>
      <c r="K245" s="20" t="s">
        <v>1081</v>
      </c>
      <c r="L245" s="14">
        <v>45815000</v>
      </c>
      <c r="M245" s="18">
        <v>43124</v>
      </c>
      <c r="N245" s="18">
        <v>43457</v>
      </c>
      <c r="O245" s="22" t="s">
        <v>633</v>
      </c>
    </row>
    <row r="246" spans="1:15" ht="42" customHeight="1" x14ac:dyDescent="0.2">
      <c r="A246" s="28">
        <v>263</v>
      </c>
      <c r="B246" s="24" t="s">
        <v>1082</v>
      </c>
      <c r="C246" s="46" t="s">
        <v>16</v>
      </c>
      <c r="D246" s="46" t="s">
        <v>25</v>
      </c>
      <c r="E246" s="47" t="s">
        <v>564</v>
      </c>
      <c r="F246" s="45" t="s">
        <v>33</v>
      </c>
      <c r="G246" s="45" t="s">
        <v>29</v>
      </c>
      <c r="H246" s="21" t="s">
        <v>2</v>
      </c>
      <c r="I246" s="30" t="s">
        <v>1083</v>
      </c>
      <c r="J246" s="21">
        <v>3169001</v>
      </c>
      <c r="K246" s="20" t="s">
        <v>1084</v>
      </c>
      <c r="L246" s="14">
        <v>22000000</v>
      </c>
      <c r="M246" s="18">
        <v>43123</v>
      </c>
      <c r="N246" s="18">
        <v>43456</v>
      </c>
      <c r="O246" s="22" t="s">
        <v>633</v>
      </c>
    </row>
    <row r="247" spans="1:15" ht="67.5" x14ac:dyDescent="0.2">
      <c r="A247" s="28">
        <v>264</v>
      </c>
      <c r="B247" s="24" t="s">
        <v>1085</v>
      </c>
      <c r="C247" s="46" t="s">
        <v>16</v>
      </c>
      <c r="D247" s="46" t="s">
        <v>17</v>
      </c>
      <c r="E247" s="46" t="s">
        <v>17</v>
      </c>
      <c r="F247" s="45" t="s">
        <v>1086</v>
      </c>
      <c r="G247" s="45" t="s">
        <v>154</v>
      </c>
      <c r="H247" s="21" t="s">
        <v>2</v>
      </c>
      <c r="I247" s="30" t="s">
        <v>1087</v>
      </c>
      <c r="J247" s="21">
        <v>3169001</v>
      </c>
      <c r="K247" s="20" t="s">
        <v>1088</v>
      </c>
      <c r="L247" s="14">
        <v>38775000</v>
      </c>
      <c r="M247" s="18">
        <v>43123</v>
      </c>
      <c r="N247" s="18">
        <v>43456</v>
      </c>
      <c r="O247" s="22" t="s">
        <v>633</v>
      </c>
    </row>
    <row r="248" spans="1:15" ht="67.5" x14ac:dyDescent="0.2">
      <c r="A248" s="28">
        <v>265</v>
      </c>
      <c r="B248" s="24" t="s">
        <v>445</v>
      </c>
      <c r="C248" s="46" t="s">
        <v>16</v>
      </c>
      <c r="D248" s="46" t="s">
        <v>17</v>
      </c>
      <c r="E248" s="47" t="s">
        <v>17</v>
      </c>
      <c r="F248" s="45" t="s">
        <v>477</v>
      </c>
      <c r="G248" s="45" t="s">
        <v>45</v>
      </c>
      <c r="H248" s="21" t="s">
        <v>2</v>
      </c>
      <c r="I248" s="30" t="s">
        <v>1089</v>
      </c>
      <c r="J248" s="21">
        <v>3169001</v>
      </c>
      <c r="K248" s="20" t="s">
        <v>1090</v>
      </c>
      <c r="L248" s="14">
        <v>32448000</v>
      </c>
      <c r="M248" s="18">
        <v>43123</v>
      </c>
      <c r="N248" s="18">
        <v>43303</v>
      </c>
      <c r="O248" s="22" t="s">
        <v>100</v>
      </c>
    </row>
    <row r="249" spans="1:15" ht="36" x14ac:dyDescent="0.2">
      <c r="A249" s="28">
        <v>266</v>
      </c>
      <c r="B249" s="24" t="s">
        <v>1091</v>
      </c>
      <c r="C249" s="46" t="s">
        <v>16</v>
      </c>
      <c r="D249" s="46" t="s">
        <v>17</v>
      </c>
      <c r="E249" s="46" t="s">
        <v>17</v>
      </c>
      <c r="F249" s="45" t="s">
        <v>1092</v>
      </c>
      <c r="G249" s="45" t="s">
        <v>137</v>
      </c>
      <c r="H249" s="21" t="s">
        <v>2</v>
      </c>
      <c r="I249" s="29"/>
      <c r="J249" s="21">
        <v>3169001</v>
      </c>
      <c r="K249" s="20" t="s">
        <v>1093</v>
      </c>
      <c r="L249" s="14">
        <v>41640000</v>
      </c>
      <c r="M249" s="18">
        <v>43123</v>
      </c>
      <c r="N249" s="18">
        <v>43426</v>
      </c>
      <c r="O249" s="22" t="s">
        <v>665</v>
      </c>
    </row>
    <row r="250" spans="1:15" ht="54" x14ac:dyDescent="0.2">
      <c r="A250" s="28">
        <v>267</v>
      </c>
      <c r="B250" s="24" t="s">
        <v>552</v>
      </c>
      <c r="C250" s="46" t="s">
        <v>16</v>
      </c>
      <c r="D250" s="46" t="s">
        <v>25</v>
      </c>
      <c r="E250" s="47" t="s">
        <v>566</v>
      </c>
      <c r="F250" s="45" t="s">
        <v>33</v>
      </c>
      <c r="G250" s="45" t="s">
        <v>138</v>
      </c>
      <c r="H250" s="21" t="s">
        <v>2</v>
      </c>
      <c r="I250" s="29"/>
      <c r="J250" s="21">
        <v>3169001</v>
      </c>
      <c r="K250" s="20" t="s">
        <v>1094</v>
      </c>
      <c r="L250" s="14">
        <v>18200000</v>
      </c>
      <c r="M250" s="18">
        <v>43123</v>
      </c>
      <c r="N250" s="18">
        <v>43334</v>
      </c>
      <c r="O250" s="22" t="s">
        <v>100</v>
      </c>
    </row>
    <row r="251" spans="1:15" ht="40.5" x14ac:dyDescent="0.2">
      <c r="A251" s="28">
        <v>268</v>
      </c>
      <c r="B251" s="24" t="s">
        <v>488</v>
      </c>
      <c r="C251" s="46" t="s">
        <v>16</v>
      </c>
      <c r="D251" s="46" t="s">
        <v>17</v>
      </c>
      <c r="E251" s="47" t="s">
        <v>17</v>
      </c>
      <c r="F251" s="45" t="s">
        <v>198</v>
      </c>
      <c r="G251" s="45" t="s">
        <v>52</v>
      </c>
      <c r="H251" s="21" t="s">
        <v>2</v>
      </c>
      <c r="I251" s="29"/>
      <c r="J251" s="21">
        <v>3169001</v>
      </c>
      <c r="K251" s="20" t="s">
        <v>1095</v>
      </c>
      <c r="L251" s="14">
        <v>59372995</v>
      </c>
      <c r="M251" s="18">
        <v>43123</v>
      </c>
      <c r="N251" s="18">
        <v>43456</v>
      </c>
      <c r="O251" s="22" t="s">
        <v>100</v>
      </c>
    </row>
    <row r="252" spans="1:15" ht="54" x14ac:dyDescent="0.2">
      <c r="A252" s="28">
        <v>269</v>
      </c>
      <c r="B252" s="24" t="s">
        <v>1096</v>
      </c>
      <c r="C252" s="46" t="s">
        <v>16</v>
      </c>
      <c r="D252" s="46" t="s">
        <v>35</v>
      </c>
      <c r="E252" s="47" t="s">
        <v>532</v>
      </c>
      <c r="F252" s="45" t="s">
        <v>1097</v>
      </c>
      <c r="G252" s="45" t="s">
        <v>52</v>
      </c>
      <c r="H252" s="21" t="s">
        <v>2</v>
      </c>
      <c r="I252" s="30" t="s">
        <v>1098</v>
      </c>
      <c r="J252" s="21">
        <v>3169001</v>
      </c>
      <c r="K252" s="20" t="s">
        <v>1099</v>
      </c>
      <c r="L252" s="14">
        <v>32448000</v>
      </c>
      <c r="M252" s="18">
        <v>43123</v>
      </c>
      <c r="N252" s="18">
        <v>43303</v>
      </c>
      <c r="O252" s="22" t="s">
        <v>772</v>
      </c>
    </row>
    <row r="253" spans="1:15" ht="94.5" x14ac:dyDescent="0.2">
      <c r="A253" s="28">
        <v>271</v>
      </c>
      <c r="B253" s="24" t="s">
        <v>1100</v>
      </c>
      <c r="C253" s="46" t="s">
        <v>16</v>
      </c>
      <c r="D253" s="46" t="s">
        <v>17</v>
      </c>
      <c r="E253" s="47" t="s">
        <v>17</v>
      </c>
      <c r="F253" s="45" t="s">
        <v>261</v>
      </c>
      <c r="G253" s="45" t="s">
        <v>45</v>
      </c>
      <c r="H253" s="21" t="s">
        <v>2</v>
      </c>
      <c r="I253" s="30" t="s">
        <v>390</v>
      </c>
      <c r="J253" s="21">
        <v>3169001</v>
      </c>
      <c r="K253" s="20" t="s">
        <v>1101</v>
      </c>
      <c r="L253" s="14">
        <v>54080000</v>
      </c>
      <c r="M253" s="18">
        <v>43123</v>
      </c>
      <c r="N253" s="18">
        <v>43426</v>
      </c>
      <c r="O253" s="22" t="s">
        <v>103</v>
      </c>
    </row>
    <row r="254" spans="1:15" ht="81" x14ac:dyDescent="0.2">
      <c r="A254" s="28">
        <v>272</v>
      </c>
      <c r="B254" s="24" t="s">
        <v>1102</v>
      </c>
      <c r="C254" s="46" t="s">
        <v>16</v>
      </c>
      <c r="D254" s="46" t="s">
        <v>490</v>
      </c>
      <c r="E254" s="47" t="s">
        <v>1103</v>
      </c>
      <c r="F254" s="45" t="s">
        <v>907</v>
      </c>
      <c r="G254" s="45" t="s">
        <v>1104</v>
      </c>
      <c r="H254" s="21" t="s">
        <v>2</v>
      </c>
      <c r="I254" s="30" t="s">
        <v>1105</v>
      </c>
      <c r="J254" s="21">
        <v>3169001</v>
      </c>
      <c r="K254" s="20" t="s">
        <v>1106</v>
      </c>
      <c r="L254" s="14">
        <v>34100000</v>
      </c>
      <c r="M254" s="18">
        <v>43124</v>
      </c>
      <c r="N254" s="18">
        <v>43457</v>
      </c>
      <c r="O254" s="22" t="s">
        <v>633</v>
      </c>
    </row>
    <row r="255" spans="1:15" ht="54" x14ac:dyDescent="0.2">
      <c r="A255" s="28">
        <v>273</v>
      </c>
      <c r="B255" s="24" t="s">
        <v>1107</v>
      </c>
      <c r="C255" s="46" t="s">
        <v>16</v>
      </c>
      <c r="D255" s="46" t="s">
        <v>17</v>
      </c>
      <c r="E255" s="47" t="s">
        <v>17</v>
      </c>
      <c r="F255" s="45" t="s">
        <v>1108</v>
      </c>
      <c r="G255" s="45" t="s">
        <v>132</v>
      </c>
      <c r="H255" s="21" t="s">
        <v>2</v>
      </c>
      <c r="I255" s="30" t="s">
        <v>1109</v>
      </c>
      <c r="J255" s="21">
        <v>3169001</v>
      </c>
      <c r="K255" s="20" t="s">
        <v>1110</v>
      </c>
      <c r="L255" s="14">
        <v>64900000</v>
      </c>
      <c r="M255" s="18">
        <v>43124</v>
      </c>
      <c r="N255" s="18">
        <v>43427</v>
      </c>
      <c r="O255" s="22" t="s">
        <v>103</v>
      </c>
    </row>
    <row r="256" spans="1:15" ht="54" x14ac:dyDescent="0.2">
      <c r="A256" s="28">
        <v>274</v>
      </c>
      <c r="B256" s="24" t="s">
        <v>1111</v>
      </c>
      <c r="C256" s="46" t="s">
        <v>16</v>
      </c>
      <c r="D256" s="46" t="s">
        <v>17</v>
      </c>
      <c r="E256" s="47" t="s">
        <v>17</v>
      </c>
      <c r="F256" s="45" t="s">
        <v>174</v>
      </c>
      <c r="G256" s="45" t="s">
        <v>29</v>
      </c>
      <c r="H256" s="21" t="s">
        <v>2</v>
      </c>
      <c r="I256" s="30" t="s">
        <v>1112</v>
      </c>
      <c r="J256" s="21">
        <v>3169001</v>
      </c>
      <c r="K256" s="20" t="s">
        <v>1113</v>
      </c>
      <c r="L256" s="14">
        <v>19980000</v>
      </c>
      <c r="M256" s="18">
        <v>43124</v>
      </c>
      <c r="N256" s="18">
        <v>43427</v>
      </c>
      <c r="O256" s="22" t="s">
        <v>665</v>
      </c>
    </row>
    <row r="257" spans="1:15" ht="54" x14ac:dyDescent="0.2">
      <c r="A257" s="28">
        <v>275</v>
      </c>
      <c r="B257" s="24" t="s">
        <v>1114</v>
      </c>
      <c r="C257" s="46" t="s">
        <v>16</v>
      </c>
      <c r="D257" s="46" t="s">
        <v>17</v>
      </c>
      <c r="E257" s="47" t="s">
        <v>17</v>
      </c>
      <c r="F257" s="45" t="s">
        <v>51</v>
      </c>
      <c r="G257" s="45" t="s">
        <v>137</v>
      </c>
      <c r="H257" s="21" t="s">
        <v>2</v>
      </c>
      <c r="I257" s="30" t="s">
        <v>438</v>
      </c>
      <c r="J257" s="21">
        <v>3169001</v>
      </c>
      <c r="K257" s="20" t="s">
        <v>1115</v>
      </c>
      <c r="L257" s="14">
        <v>45815000</v>
      </c>
      <c r="M257" s="18">
        <v>43124</v>
      </c>
      <c r="N257" s="18">
        <v>43457</v>
      </c>
      <c r="O257" s="22" t="s">
        <v>633</v>
      </c>
    </row>
    <row r="258" spans="1:15" ht="72" x14ac:dyDescent="0.2">
      <c r="A258" s="28">
        <v>276</v>
      </c>
      <c r="B258" s="24" t="s">
        <v>1116</v>
      </c>
      <c r="C258" s="46" t="s">
        <v>16</v>
      </c>
      <c r="D258" s="46" t="s">
        <v>1117</v>
      </c>
      <c r="E258" s="47" t="s">
        <v>1118</v>
      </c>
      <c r="F258" s="45" t="s">
        <v>211</v>
      </c>
      <c r="G258" s="45" t="s">
        <v>1119</v>
      </c>
      <c r="H258" s="21" t="s">
        <v>2</v>
      </c>
      <c r="I258" s="30" t="s">
        <v>1120</v>
      </c>
      <c r="J258" s="21">
        <v>3169001</v>
      </c>
      <c r="K258" s="20" t="s">
        <v>1121</v>
      </c>
      <c r="L258" s="14">
        <v>10580000</v>
      </c>
      <c r="M258" s="18">
        <v>43124</v>
      </c>
      <c r="N258" s="18">
        <v>43243</v>
      </c>
      <c r="O258" s="22" t="s">
        <v>665</v>
      </c>
    </row>
    <row r="259" spans="1:15" ht="54" x14ac:dyDescent="0.2">
      <c r="A259" s="28">
        <v>277</v>
      </c>
      <c r="B259" s="24" t="s">
        <v>487</v>
      </c>
      <c r="C259" s="46" t="s">
        <v>16</v>
      </c>
      <c r="D259" s="46" t="s">
        <v>17</v>
      </c>
      <c r="E259" s="47" t="s">
        <v>17</v>
      </c>
      <c r="F259" s="45" t="s">
        <v>501</v>
      </c>
      <c r="G259" s="45" t="s">
        <v>45</v>
      </c>
      <c r="H259" s="21" t="s">
        <v>2</v>
      </c>
      <c r="I259" s="30" t="s">
        <v>1122</v>
      </c>
      <c r="J259" s="21">
        <v>3169001</v>
      </c>
      <c r="K259" s="20" t="s">
        <v>1123</v>
      </c>
      <c r="L259" s="14">
        <v>43270000</v>
      </c>
      <c r="M259" s="18">
        <v>43124</v>
      </c>
      <c r="N259" s="18">
        <v>43427</v>
      </c>
      <c r="O259" s="22" t="s">
        <v>103</v>
      </c>
    </row>
    <row r="260" spans="1:15" ht="40.5" x14ac:dyDescent="0.2">
      <c r="A260" s="28">
        <v>278</v>
      </c>
      <c r="B260" s="24" t="s">
        <v>546</v>
      </c>
      <c r="C260" s="46" t="s">
        <v>16</v>
      </c>
      <c r="D260" s="46" t="s">
        <v>112</v>
      </c>
      <c r="E260" s="47" t="s">
        <v>554</v>
      </c>
      <c r="F260" s="45" t="s">
        <v>555</v>
      </c>
      <c r="G260" s="45" t="s">
        <v>132</v>
      </c>
      <c r="H260" s="21" t="s">
        <v>2</v>
      </c>
      <c r="I260" s="30" t="s">
        <v>1124</v>
      </c>
      <c r="J260" s="21">
        <v>3169001</v>
      </c>
      <c r="K260" s="20" t="s">
        <v>1125</v>
      </c>
      <c r="L260" s="14">
        <v>60000000</v>
      </c>
      <c r="M260" s="18">
        <v>43124</v>
      </c>
      <c r="N260" s="18">
        <v>43427</v>
      </c>
      <c r="O260" s="22" t="s">
        <v>103</v>
      </c>
    </row>
    <row r="261" spans="1:15" ht="54" x14ac:dyDescent="0.2">
      <c r="A261" s="28">
        <v>279</v>
      </c>
      <c r="B261" s="24" t="s">
        <v>1126</v>
      </c>
      <c r="C261" s="46" t="s">
        <v>16</v>
      </c>
      <c r="D261" s="46" t="s">
        <v>17</v>
      </c>
      <c r="E261" s="47" t="s">
        <v>17</v>
      </c>
      <c r="F261" s="45" t="s">
        <v>1127</v>
      </c>
      <c r="G261" s="45" t="s">
        <v>164</v>
      </c>
      <c r="H261" s="21" t="s">
        <v>2</v>
      </c>
      <c r="I261" s="30" t="s">
        <v>1128</v>
      </c>
      <c r="J261" s="21">
        <v>3169001</v>
      </c>
      <c r="K261" s="20" t="s">
        <v>1129</v>
      </c>
      <c r="L261" s="14">
        <v>10580000</v>
      </c>
      <c r="M261" s="18">
        <v>43124</v>
      </c>
      <c r="N261" s="18">
        <v>43243</v>
      </c>
      <c r="O261" s="22" t="s">
        <v>665</v>
      </c>
    </row>
    <row r="262" spans="1:15" ht="72" x14ac:dyDescent="0.2">
      <c r="A262" s="28">
        <v>280</v>
      </c>
      <c r="B262" s="24" t="s">
        <v>1130</v>
      </c>
      <c r="C262" s="46" t="s">
        <v>16</v>
      </c>
      <c r="D262" s="46" t="s">
        <v>17</v>
      </c>
      <c r="E262" s="47" t="s">
        <v>17</v>
      </c>
      <c r="F262" s="45" t="s">
        <v>151</v>
      </c>
      <c r="G262" s="45" t="s">
        <v>1119</v>
      </c>
      <c r="H262" s="21" t="s">
        <v>2</v>
      </c>
      <c r="I262" s="30" t="s">
        <v>1131</v>
      </c>
      <c r="J262" s="21">
        <v>3169001</v>
      </c>
      <c r="K262" s="20" t="s">
        <v>1121</v>
      </c>
      <c r="L262" s="14">
        <v>10580000</v>
      </c>
      <c r="M262" s="18">
        <v>43124</v>
      </c>
      <c r="N262" s="18">
        <v>43243</v>
      </c>
      <c r="O262" s="22" t="s">
        <v>665</v>
      </c>
    </row>
    <row r="263" spans="1:15" ht="54" x14ac:dyDescent="0.2">
      <c r="A263" s="28">
        <v>281</v>
      </c>
      <c r="B263" s="24" t="s">
        <v>1132</v>
      </c>
      <c r="C263" s="46" t="s">
        <v>16</v>
      </c>
      <c r="D263" s="46" t="s">
        <v>17</v>
      </c>
      <c r="E263" s="47" t="s">
        <v>17</v>
      </c>
      <c r="F263" s="45" t="s">
        <v>33</v>
      </c>
      <c r="G263" s="45" t="s">
        <v>29</v>
      </c>
      <c r="H263" s="21" t="s">
        <v>2</v>
      </c>
      <c r="I263" s="30" t="s">
        <v>435</v>
      </c>
      <c r="J263" s="21">
        <v>3169001</v>
      </c>
      <c r="K263" s="20" t="s">
        <v>1113</v>
      </c>
      <c r="L263" s="14">
        <v>19980000</v>
      </c>
      <c r="M263" s="18">
        <v>43124</v>
      </c>
      <c r="N263" s="18">
        <v>43427</v>
      </c>
      <c r="O263" s="22" t="s">
        <v>665</v>
      </c>
    </row>
    <row r="264" spans="1:15" ht="135" x14ac:dyDescent="0.2">
      <c r="A264" s="21">
        <v>282</v>
      </c>
      <c r="B264" s="24" t="s">
        <v>1133</v>
      </c>
      <c r="C264" s="46" t="s">
        <v>16</v>
      </c>
      <c r="D264" s="46" t="s">
        <v>17</v>
      </c>
      <c r="E264" s="47" t="s">
        <v>17</v>
      </c>
      <c r="F264" s="45" t="s">
        <v>1134</v>
      </c>
      <c r="G264" s="45" t="s">
        <v>1135</v>
      </c>
      <c r="H264" s="21" t="s">
        <v>2</v>
      </c>
      <c r="I264" s="16"/>
      <c r="J264" s="21">
        <v>3169001</v>
      </c>
      <c r="K264" s="20" t="s">
        <v>1136</v>
      </c>
      <c r="L264" s="14">
        <v>59372995</v>
      </c>
      <c r="M264" s="26">
        <v>43124</v>
      </c>
      <c r="N264" s="26">
        <v>43457</v>
      </c>
      <c r="O264" s="22" t="s">
        <v>100</v>
      </c>
    </row>
    <row r="265" spans="1:15" ht="54" x14ac:dyDescent="0.2">
      <c r="A265" s="28">
        <v>283</v>
      </c>
      <c r="B265" s="24" t="s">
        <v>73</v>
      </c>
      <c r="C265" s="46" t="s">
        <v>16</v>
      </c>
      <c r="D265" s="46" t="s">
        <v>124</v>
      </c>
      <c r="E265" s="47" t="s">
        <v>125</v>
      </c>
      <c r="F265" s="45" t="s">
        <v>192</v>
      </c>
      <c r="G265" s="45" t="s">
        <v>191</v>
      </c>
      <c r="H265" s="21" t="s">
        <v>2</v>
      </c>
      <c r="I265" s="30" t="s">
        <v>427</v>
      </c>
      <c r="J265" s="21">
        <v>3169001</v>
      </c>
      <c r="K265" s="20" t="s">
        <v>1113</v>
      </c>
      <c r="L265" s="14">
        <v>19980000</v>
      </c>
      <c r="M265" s="18">
        <v>43124</v>
      </c>
      <c r="N265" s="18">
        <v>43427</v>
      </c>
      <c r="O265" s="22" t="s">
        <v>665</v>
      </c>
    </row>
    <row r="266" spans="1:15" ht="54" x14ac:dyDescent="0.2">
      <c r="A266" s="28">
        <v>284</v>
      </c>
      <c r="B266" s="24" t="s">
        <v>1137</v>
      </c>
      <c r="C266" s="46" t="s">
        <v>16</v>
      </c>
      <c r="D266" s="46" t="s">
        <v>17</v>
      </c>
      <c r="E266" s="47" t="s">
        <v>17</v>
      </c>
      <c r="F266" s="45" t="s">
        <v>33</v>
      </c>
      <c r="G266" s="45" t="s">
        <v>164</v>
      </c>
      <c r="H266" s="21" t="s">
        <v>2</v>
      </c>
      <c r="I266" s="29"/>
      <c r="J266" s="21">
        <v>3169001</v>
      </c>
      <c r="K266" s="20" t="s">
        <v>1113</v>
      </c>
      <c r="L266" s="14">
        <v>19980000</v>
      </c>
      <c r="M266" s="18">
        <v>43124</v>
      </c>
      <c r="N266" s="18">
        <v>43427</v>
      </c>
      <c r="O266" s="22" t="s">
        <v>665</v>
      </c>
    </row>
    <row r="267" spans="1:15" ht="54" x14ac:dyDescent="0.2">
      <c r="A267" s="28">
        <v>285</v>
      </c>
      <c r="B267" s="24" t="s">
        <v>451</v>
      </c>
      <c r="C267" s="46" t="s">
        <v>16</v>
      </c>
      <c r="D267" s="46" t="s">
        <v>17</v>
      </c>
      <c r="E267" s="47" t="s">
        <v>17</v>
      </c>
      <c r="F267" s="45" t="s">
        <v>281</v>
      </c>
      <c r="G267" s="45" t="s">
        <v>475</v>
      </c>
      <c r="H267" s="21" t="s">
        <v>2</v>
      </c>
      <c r="I267" s="30" t="s">
        <v>1138</v>
      </c>
      <c r="J267" s="21">
        <v>3169001</v>
      </c>
      <c r="K267" s="20" t="s">
        <v>1139</v>
      </c>
      <c r="L267" s="14">
        <v>43270000</v>
      </c>
      <c r="M267" s="18">
        <v>43124</v>
      </c>
      <c r="N267" s="18">
        <v>43427</v>
      </c>
      <c r="O267" s="22" t="s">
        <v>103</v>
      </c>
    </row>
    <row r="268" spans="1:15" ht="81" x14ac:dyDescent="0.2">
      <c r="A268" s="28">
        <v>286</v>
      </c>
      <c r="B268" s="24" t="s">
        <v>1140</v>
      </c>
      <c r="C268" s="46" t="s">
        <v>16</v>
      </c>
      <c r="D268" s="46" t="s">
        <v>31</v>
      </c>
      <c r="E268" s="47" t="s">
        <v>1141</v>
      </c>
      <c r="F268" s="45" t="s">
        <v>51</v>
      </c>
      <c r="G268" s="45" t="s">
        <v>137</v>
      </c>
      <c r="H268" s="21" t="s">
        <v>2</v>
      </c>
      <c r="I268" s="30" t="s">
        <v>1142</v>
      </c>
      <c r="J268" s="21">
        <v>3169001</v>
      </c>
      <c r="K268" s="20" t="s">
        <v>1143</v>
      </c>
      <c r="L268" s="14">
        <v>32000000</v>
      </c>
      <c r="M268" s="18">
        <v>43124</v>
      </c>
      <c r="N268" s="18">
        <v>43366</v>
      </c>
      <c r="O268" s="22" t="s">
        <v>42</v>
      </c>
    </row>
    <row r="269" spans="1:15" ht="81" x14ac:dyDescent="0.2">
      <c r="A269" s="28">
        <v>287</v>
      </c>
      <c r="B269" s="24" t="s">
        <v>553</v>
      </c>
      <c r="C269" s="46" t="s">
        <v>16</v>
      </c>
      <c r="D269" s="46" t="s">
        <v>17</v>
      </c>
      <c r="E269" s="47" t="s">
        <v>26</v>
      </c>
      <c r="F269" s="45" t="s">
        <v>568</v>
      </c>
      <c r="G269" s="45" t="s">
        <v>141</v>
      </c>
      <c r="H269" s="21" t="s">
        <v>2</v>
      </c>
      <c r="I269" s="30" t="s">
        <v>1144</v>
      </c>
      <c r="J269" s="21">
        <v>3169001</v>
      </c>
      <c r="K269" s="20" t="s">
        <v>1145</v>
      </c>
      <c r="L269" s="14">
        <v>52800000</v>
      </c>
      <c r="M269" s="18">
        <v>43124</v>
      </c>
      <c r="N269" s="18">
        <v>43457</v>
      </c>
      <c r="O269" s="22" t="s">
        <v>100</v>
      </c>
    </row>
    <row r="270" spans="1:15" ht="54" x14ac:dyDescent="0.2">
      <c r="A270" s="28">
        <v>288</v>
      </c>
      <c r="B270" s="24" t="s">
        <v>449</v>
      </c>
      <c r="C270" s="46" t="s">
        <v>16</v>
      </c>
      <c r="D270" s="46" t="s">
        <v>17</v>
      </c>
      <c r="E270" s="47" t="s">
        <v>17</v>
      </c>
      <c r="F270" s="45" t="s">
        <v>1146</v>
      </c>
      <c r="G270" s="45" t="s">
        <v>52</v>
      </c>
      <c r="H270" s="21" t="s">
        <v>2</v>
      </c>
      <c r="I270" s="30" t="s">
        <v>465</v>
      </c>
      <c r="J270" s="21">
        <v>3169001</v>
      </c>
      <c r="K270" s="20" t="s">
        <v>1139</v>
      </c>
      <c r="L270" s="14">
        <v>43270000</v>
      </c>
      <c r="M270" s="18">
        <v>43124</v>
      </c>
      <c r="N270" s="18">
        <v>43427</v>
      </c>
      <c r="O270" s="22" t="s">
        <v>103</v>
      </c>
    </row>
    <row r="271" spans="1:15" ht="54" x14ac:dyDescent="0.2">
      <c r="A271" s="28">
        <v>289</v>
      </c>
      <c r="B271" s="24" t="s">
        <v>1147</v>
      </c>
      <c r="C271" s="46" t="s">
        <v>16</v>
      </c>
      <c r="D271" s="46" t="s">
        <v>17</v>
      </c>
      <c r="E271" s="47" t="s">
        <v>17</v>
      </c>
      <c r="F271" s="45" t="s">
        <v>1148</v>
      </c>
      <c r="G271" s="45" t="s">
        <v>138</v>
      </c>
      <c r="H271" s="21" t="s">
        <v>2</v>
      </c>
      <c r="I271" s="27"/>
      <c r="J271" s="21">
        <v>3169001</v>
      </c>
      <c r="K271" s="20" t="s">
        <v>1149</v>
      </c>
      <c r="L271" s="14">
        <v>1820000</v>
      </c>
      <c r="M271" s="18">
        <v>43125</v>
      </c>
      <c r="N271" s="18">
        <v>43336</v>
      </c>
      <c r="O271" s="22" t="s">
        <v>100</v>
      </c>
    </row>
    <row r="272" spans="1:15" ht="67.5" x14ac:dyDescent="0.2">
      <c r="A272" s="28">
        <v>290</v>
      </c>
      <c r="B272" s="24" t="s">
        <v>1150</v>
      </c>
      <c r="C272" s="46" t="s">
        <v>16</v>
      </c>
      <c r="D272" s="46" t="s">
        <v>17</v>
      </c>
      <c r="E272" s="47" t="s">
        <v>17</v>
      </c>
      <c r="F272" s="45" t="s">
        <v>508</v>
      </c>
      <c r="G272" s="45" t="s">
        <v>137</v>
      </c>
      <c r="H272" s="21" t="s">
        <v>2</v>
      </c>
      <c r="I272" s="31" t="s">
        <v>1151</v>
      </c>
      <c r="J272" s="21">
        <v>3169001</v>
      </c>
      <c r="K272" s="20" t="s">
        <v>1152</v>
      </c>
      <c r="L272" s="14">
        <v>41600000</v>
      </c>
      <c r="M272" s="18">
        <v>43124</v>
      </c>
      <c r="N272" s="18">
        <v>43427</v>
      </c>
      <c r="O272" s="22" t="s">
        <v>665</v>
      </c>
    </row>
    <row r="273" spans="1:15" ht="84" x14ac:dyDescent="0.2">
      <c r="A273" s="28">
        <v>291</v>
      </c>
      <c r="B273" s="24" t="s">
        <v>1153</v>
      </c>
      <c r="C273" s="46" t="s">
        <v>16</v>
      </c>
      <c r="D273" s="46" t="s">
        <v>17</v>
      </c>
      <c r="E273" s="47" t="s">
        <v>17</v>
      </c>
      <c r="F273" s="45" t="s">
        <v>895</v>
      </c>
      <c r="G273" s="45" t="s">
        <v>285</v>
      </c>
      <c r="H273" s="21" t="s">
        <v>2</v>
      </c>
      <c r="I273" s="30" t="s">
        <v>1154</v>
      </c>
      <c r="J273" s="21">
        <v>3169001</v>
      </c>
      <c r="K273" s="20" t="s">
        <v>1155</v>
      </c>
      <c r="L273" s="14">
        <v>25600000</v>
      </c>
      <c r="M273" s="18">
        <v>43124</v>
      </c>
      <c r="N273" s="18">
        <v>43366</v>
      </c>
      <c r="O273" s="22" t="s">
        <v>102</v>
      </c>
    </row>
    <row r="274" spans="1:15" ht="54" x14ac:dyDescent="0.2">
      <c r="A274" s="28">
        <v>292</v>
      </c>
      <c r="B274" s="24" t="s">
        <v>1156</v>
      </c>
      <c r="C274" s="46" t="s">
        <v>16</v>
      </c>
      <c r="D274" s="46" t="s">
        <v>25</v>
      </c>
      <c r="E274" s="47" t="s">
        <v>254</v>
      </c>
      <c r="F274" s="45" t="s">
        <v>156</v>
      </c>
      <c r="G274" s="45" t="s">
        <v>475</v>
      </c>
      <c r="H274" s="21" t="s">
        <v>2</v>
      </c>
      <c r="I274" s="30" t="s">
        <v>462</v>
      </c>
      <c r="J274" s="21">
        <v>3169001</v>
      </c>
      <c r="K274" s="20" t="s">
        <v>1157</v>
      </c>
      <c r="L274" s="14">
        <v>43270000</v>
      </c>
      <c r="M274" s="18">
        <v>43124</v>
      </c>
      <c r="N274" s="18">
        <v>43427</v>
      </c>
      <c r="O274" s="22" t="s">
        <v>103</v>
      </c>
    </row>
    <row r="275" spans="1:15" ht="54" x14ac:dyDescent="0.2">
      <c r="A275" s="28">
        <v>293</v>
      </c>
      <c r="B275" s="24" t="s">
        <v>1158</v>
      </c>
      <c r="C275" s="46" t="s">
        <v>16</v>
      </c>
      <c r="D275" s="46" t="s">
        <v>122</v>
      </c>
      <c r="E275" s="47" t="s">
        <v>123</v>
      </c>
      <c r="F275" s="45" t="s">
        <v>51</v>
      </c>
      <c r="G275" s="45" t="s">
        <v>190</v>
      </c>
      <c r="H275" s="21" t="s">
        <v>2</v>
      </c>
      <c r="I275" s="30" t="s">
        <v>1159</v>
      </c>
      <c r="J275" s="21">
        <v>3169001</v>
      </c>
      <c r="K275" s="20" t="s">
        <v>1160</v>
      </c>
      <c r="L275" s="14">
        <v>50336000</v>
      </c>
      <c r="M275" s="18">
        <v>43125</v>
      </c>
      <c r="N275" s="18">
        <v>43458</v>
      </c>
      <c r="O275" s="22" t="s">
        <v>100</v>
      </c>
    </row>
    <row r="276" spans="1:15" ht="81" x14ac:dyDescent="0.2">
      <c r="A276" s="28">
        <v>294</v>
      </c>
      <c r="B276" s="24" t="s">
        <v>228</v>
      </c>
      <c r="C276" s="46" t="s">
        <v>16</v>
      </c>
      <c r="D276" s="46" t="s">
        <v>17</v>
      </c>
      <c r="E276" s="47" t="s">
        <v>17</v>
      </c>
      <c r="F276" s="45" t="s">
        <v>267</v>
      </c>
      <c r="G276" s="45" t="s">
        <v>141</v>
      </c>
      <c r="H276" s="21" t="s">
        <v>2</v>
      </c>
      <c r="I276" s="30" t="s">
        <v>394</v>
      </c>
      <c r="J276" s="21">
        <v>3169001</v>
      </c>
      <c r="K276" s="20" t="s">
        <v>1161</v>
      </c>
      <c r="L276" s="14">
        <v>64900000</v>
      </c>
      <c r="M276" s="18">
        <v>43124</v>
      </c>
      <c r="N276" s="18">
        <v>43427</v>
      </c>
      <c r="O276" s="22" t="s">
        <v>103</v>
      </c>
    </row>
    <row r="277" spans="1:15" ht="72" x14ac:dyDescent="0.2">
      <c r="A277" s="28">
        <v>295</v>
      </c>
      <c r="B277" s="24" t="s">
        <v>1162</v>
      </c>
      <c r="C277" s="46" t="s">
        <v>16</v>
      </c>
      <c r="D277" s="46" t="s">
        <v>17</v>
      </c>
      <c r="E277" s="47" t="s">
        <v>17</v>
      </c>
      <c r="F277" s="45" t="s">
        <v>1163</v>
      </c>
      <c r="G277" s="45" t="s">
        <v>45</v>
      </c>
      <c r="H277" s="21" t="s">
        <v>2</v>
      </c>
      <c r="I277" s="30" t="s">
        <v>1164</v>
      </c>
      <c r="J277" s="21">
        <v>3169001</v>
      </c>
      <c r="K277" s="20" t="s">
        <v>1165</v>
      </c>
      <c r="L277" s="14">
        <v>35776000</v>
      </c>
      <c r="M277" s="18">
        <v>43124</v>
      </c>
      <c r="N277" s="18">
        <v>43366</v>
      </c>
      <c r="O277" s="22" t="s">
        <v>105</v>
      </c>
    </row>
    <row r="278" spans="1:15" ht="60" x14ac:dyDescent="0.2">
      <c r="A278" s="28">
        <v>296</v>
      </c>
      <c r="B278" s="24" t="s">
        <v>1166</v>
      </c>
      <c r="C278" s="46" t="s">
        <v>16</v>
      </c>
      <c r="D278" s="46" t="s">
        <v>17</v>
      </c>
      <c r="E278" s="47" t="s">
        <v>17</v>
      </c>
      <c r="F278" s="45" t="s">
        <v>184</v>
      </c>
      <c r="G278" s="45" t="s">
        <v>185</v>
      </c>
      <c r="H278" s="21" t="s">
        <v>2</v>
      </c>
      <c r="I278" s="30" t="s">
        <v>369</v>
      </c>
      <c r="J278" s="21">
        <v>3169001</v>
      </c>
      <c r="K278" s="20" t="s">
        <v>1167</v>
      </c>
      <c r="L278" s="14">
        <v>68640000</v>
      </c>
      <c r="M278" s="17">
        <v>43124</v>
      </c>
      <c r="N278" s="18">
        <v>43457</v>
      </c>
      <c r="O278" s="22" t="s">
        <v>103</v>
      </c>
    </row>
    <row r="279" spans="1:15" ht="54" x14ac:dyDescent="0.2">
      <c r="A279" s="28">
        <v>297</v>
      </c>
      <c r="B279" s="24" t="s">
        <v>450</v>
      </c>
      <c r="C279" s="46" t="s">
        <v>16</v>
      </c>
      <c r="D279" s="46" t="s">
        <v>17</v>
      </c>
      <c r="E279" s="47" t="s">
        <v>17</v>
      </c>
      <c r="F279" s="45" t="s">
        <v>1168</v>
      </c>
      <c r="G279" s="45" t="s">
        <v>52</v>
      </c>
      <c r="H279" s="21" t="s">
        <v>2</v>
      </c>
      <c r="I279" s="30" t="s">
        <v>1169</v>
      </c>
      <c r="J279" s="21">
        <v>3169001</v>
      </c>
      <c r="K279" s="20" t="s">
        <v>1139</v>
      </c>
      <c r="L279" s="14">
        <v>43270000</v>
      </c>
      <c r="M279" s="18">
        <v>43124</v>
      </c>
      <c r="N279" s="18">
        <v>43427</v>
      </c>
      <c r="O279" s="22" t="s">
        <v>103</v>
      </c>
    </row>
    <row r="280" spans="1:15" ht="54" x14ac:dyDescent="0.2">
      <c r="A280" s="28">
        <v>298</v>
      </c>
      <c r="B280" s="24" t="s">
        <v>229</v>
      </c>
      <c r="C280" s="46" t="s">
        <v>16</v>
      </c>
      <c r="D280" s="46" t="s">
        <v>17</v>
      </c>
      <c r="E280" s="47" t="s">
        <v>17</v>
      </c>
      <c r="F280" s="45" t="s">
        <v>174</v>
      </c>
      <c r="G280" s="45" t="s">
        <v>29</v>
      </c>
      <c r="H280" s="21" t="s">
        <v>2</v>
      </c>
      <c r="I280" s="30" t="s">
        <v>1170</v>
      </c>
      <c r="J280" s="21">
        <v>3169001</v>
      </c>
      <c r="K280" s="20" t="s">
        <v>1171</v>
      </c>
      <c r="L280" s="14">
        <v>19980000</v>
      </c>
      <c r="M280" s="18">
        <v>43124</v>
      </c>
      <c r="N280" s="18">
        <v>43427</v>
      </c>
      <c r="O280" s="22" t="s">
        <v>665</v>
      </c>
    </row>
    <row r="281" spans="1:15" ht="84" x14ac:dyDescent="0.2">
      <c r="A281" s="28">
        <v>299</v>
      </c>
      <c r="B281" s="24" t="s">
        <v>1172</v>
      </c>
      <c r="C281" s="46" t="s">
        <v>16</v>
      </c>
      <c r="D281" s="46" t="s">
        <v>116</v>
      </c>
      <c r="E281" s="47" t="s">
        <v>468</v>
      </c>
      <c r="F281" s="45" t="s">
        <v>481</v>
      </c>
      <c r="G281" s="45" t="s">
        <v>52</v>
      </c>
      <c r="H281" s="21" t="s">
        <v>2</v>
      </c>
      <c r="I281" s="30" t="s">
        <v>1173</v>
      </c>
      <c r="J281" s="21">
        <v>3169001</v>
      </c>
      <c r="K281" s="20" t="s">
        <v>1174</v>
      </c>
      <c r="L281" s="14">
        <v>43264000</v>
      </c>
      <c r="M281" s="18">
        <v>43124</v>
      </c>
      <c r="N281" s="18">
        <v>43366</v>
      </c>
      <c r="O281" s="22" t="s">
        <v>105</v>
      </c>
    </row>
    <row r="282" spans="1:15" ht="54" x14ac:dyDescent="0.2">
      <c r="A282" s="28">
        <v>300</v>
      </c>
      <c r="B282" s="24" t="s">
        <v>1175</v>
      </c>
      <c r="C282" s="46" t="s">
        <v>16</v>
      </c>
      <c r="D282" s="46" t="s">
        <v>17</v>
      </c>
      <c r="E282" s="47" t="s">
        <v>17</v>
      </c>
      <c r="F282" s="45" t="s">
        <v>1176</v>
      </c>
      <c r="G282" s="45" t="s">
        <v>45</v>
      </c>
      <c r="H282" s="21" t="s">
        <v>2</v>
      </c>
      <c r="I282" s="29"/>
      <c r="J282" s="21">
        <v>3169001</v>
      </c>
      <c r="K282" s="20" t="s">
        <v>1177</v>
      </c>
      <c r="L282" s="14">
        <v>38072000</v>
      </c>
      <c r="M282" s="18">
        <v>43124</v>
      </c>
      <c r="N282" s="18">
        <v>43366</v>
      </c>
      <c r="O282" s="22" t="s">
        <v>103</v>
      </c>
    </row>
    <row r="283" spans="1:15" ht="108" x14ac:dyDescent="0.2">
      <c r="A283" s="21">
        <v>301</v>
      </c>
      <c r="B283" s="24" t="s">
        <v>1178</v>
      </c>
      <c r="C283" s="46" t="s">
        <v>16</v>
      </c>
      <c r="D283" s="46" t="s">
        <v>17</v>
      </c>
      <c r="E283" s="47" t="s">
        <v>17</v>
      </c>
      <c r="F283" s="45" t="s">
        <v>1179</v>
      </c>
      <c r="G283" s="45" t="s">
        <v>1180</v>
      </c>
      <c r="H283" s="21" t="s">
        <v>2</v>
      </c>
      <c r="I283" s="15"/>
      <c r="J283" s="21">
        <v>3169001</v>
      </c>
      <c r="K283" s="20" t="s">
        <v>1181</v>
      </c>
      <c r="L283" s="14">
        <v>48450000</v>
      </c>
      <c r="M283" s="19">
        <v>43124</v>
      </c>
      <c r="N283" s="19">
        <v>43427</v>
      </c>
      <c r="O283" s="22" t="s">
        <v>665</v>
      </c>
    </row>
    <row r="284" spans="1:15" ht="54" x14ac:dyDescent="0.2">
      <c r="A284" s="28">
        <v>302</v>
      </c>
      <c r="B284" s="24" t="s">
        <v>452</v>
      </c>
      <c r="C284" s="46" t="s">
        <v>16</v>
      </c>
      <c r="D284" s="46" t="s">
        <v>25</v>
      </c>
      <c r="E284" s="47" t="s">
        <v>26</v>
      </c>
      <c r="F284" s="45" t="s">
        <v>469</v>
      </c>
      <c r="G284" s="45" t="s">
        <v>52</v>
      </c>
      <c r="H284" s="21" t="s">
        <v>2</v>
      </c>
      <c r="I284" s="30" t="s">
        <v>1182</v>
      </c>
      <c r="J284" s="21">
        <v>3169001</v>
      </c>
      <c r="K284" s="20" t="s">
        <v>1183</v>
      </c>
      <c r="L284" s="14">
        <v>49920000</v>
      </c>
      <c r="M284" s="18">
        <v>43125</v>
      </c>
      <c r="N284" s="18">
        <v>43428</v>
      </c>
      <c r="O284" s="22" t="s">
        <v>665</v>
      </c>
    </row>
    <row r="285" spans="1:15" ht="54" x14ac:dyDescent="0.2">
      <c r="A285" s="28">
        <v>303</v>
      </c>
      <c r="B285" s="24" t="s">
        <v>1184</v>
      </c>
      <c r="C285" s="46" t="s">
        <v>16</v>
      </c>
      <c r="D285" s="46" t="s">
        <v>17</v>
      </c>
      <c r="E285" s="47" t="s">
        <v>17</v>
      </c>
      <c r="F285" s="45" t="s">
        <v>567</v>
      </c>
      <c r="G285" s="45" t="s">
        <v>137</v>
      </c>
      <c r="H285" s="21" t="s">
        <v>2</v>
      </c>
      <c r="I285" s="30" t="s">
        <v>1185</v>
      </c>
      <c r="J285" s="21">
        <v>3169001</v>
      </c>
      <c r="K285" s="20" t="s">
        <v>1186</v>
      </c>
      <c r="L285" s="14">
        <v>45760000</v>
      </c>
      <c r="M285" s="18">
        <v>43125</v>
      </c>
      <c r="N285" s="18">
        <v>43093</v>
      </c>
      <c r="O285" s="22" t="s">
        <v>104</v>
      </c>
    </row>
    <row r="286" spans="1:15" ht="67.5" x14ac:dyDescent="0.2">
      <c r="A286" s="28">
        <v>304</v>
      </c>
      <c r="B286" s="24" t="s">
        <v>1187</v>
      </c>
      <c r="C286" s="46" t="s">
        <v>16</v>
      </c>
      <c r="D286" s="46" t="s">
        <v>17</v>
      </c>
      <c r="E286" s="47" t="s">
        <v>17</v>
      </c>
      <c r="F286" s="45" t="s">
        <v>1188</v>
      </c>
      <c r="G286" s="45" t="s">
        <v>141</v>
      </c>
      <c r="H286" s="21" t="s">
        <v>2</v>
      </c>
      <c r="I286" s="29"/>
      <c r="J286" s="21">
        <v>3169001</v>
      </c>
      <c r="K286" s="20" t="s">
        <v>1189</v>
      </c>
      <c r="L286" s="14">
        <v>36000000</v>
      </c>
      <c r="M286" s="18">
        <v>43125</v>
      </c>
      <c r="N286" s="18">
        <v>43305</v>
      </c>
      <c r="O286" s="22" t="s">
        <v>101</v>
      </c>
    </row>
    <row r="287" spans="1:15" ht="67.5" x14ac:dyDescent="0.2">
      <c r="A287" s="28">
        <v>305</v>
      </c>
      <c r="B287" s="24" t="s">
        <v>1190</v>
      </c>
      <c r="C287" s="46" t="s">
        <v>16</v>
      </c>
      <c r="D287" s="46" t="s">
        <v>116</v>
      </c>
      <c r="E287" s="47" t="s">
        <v>493</v>
      </c>
      <c r="F287" s="45" t="s">
        <v>152</v>
      </c>
      <c r="G287" s="45" t="s">
        <v>52</v>
      </c>
      <c r="H287" s="21" t="s">
        <v>2</v>
      </c>
      <c r="I287" s="30" t="s">
        <v>1191</v>
      </c>
      <c r="J287" s="21">
        <v>3169001</v>
      </c>
      <c r="K287" s="20" t="s">
        <v>1192</v>
      </c>
      <c r="L287" s="14">
        <v>58802997</v>
      </c>
      <c r="M287" s="18">
        <v>43126</v>
      </c>
      <c r="N287" s="18">
        <v>43459</v>
      </c>
      <c r="O287" s="22" t="s">
        <v>100</v>
      </c>
    </row>
    <row r="288" spans="1:15" ht="72" x14ac:dyDescent="0.2">
      <c r="A288" s="28">
        <v>306</v>
      </c>
      <c r="B288" s="24" t="s">
        <v>1193</v>
      </c>
      <c r="C288" s="46" t="s">
        <v>16</v>
      </c>
      <c r="D288" s="46" t="s">
        <v>208</v>
      </c>
      <c r="E288" s="47" t="s">
        <v>209</v>
      </c>
      <c r="F288" s="45" t="s">
        <v>210</v>
      </c>
      <c r="G288" s="45" t="s">
        <v>52</v>
      </c>
      <c r="H288" s="21" t="s">
        <v>2</v>
      </c>
      <c r="I288" s="30" t="s">
        <v>432</v>
      </c>
      <c r="J288" s="21">
        <v>3169001</v>
      </c>
      <c r="K288" s="20" t="s">
        <v>1194</v>
      </c>
      <c r="L288" s="14">
        <v>54080000</v>
      </c>
      <c r="M288" s="18">
        <v>43125</v>
      </c>
      <c r="N288" s="18">
        <v>43428</v>
      </c>
      <c r="O288" s="22" t="s">
        <v>103</v>
      </c>
    </row>
    <row r="289" spans="1:15" ht="148.5" x14ac:dyDescent="0.2">
      <c r="A289" s="28">
        <v>307</v>
      </c>
      <c r="B289" s="24" t="s">
        <v>76</v>
      </c>
      <c r="C289" s="46" t="s">
        <v>16</v>
      </c>
      <c r="D289" s="46" t="s">
        <v>25</v>
      </c>
      <c r="E289" s="47" t="s">
        <v>126</v>
      </c>
      <c r="F289" s="45" t="s">
        <v>198</v>
      </c>
      <c r="G289" s="45" t="s">
        <v>142</v>
      </c>
      <c r="H289" s="21" t="s">
        <v>2</v>
      </c>
      <c r="I289" s="30" t="s">
        <v>375</v>
      </c>
      <c r="J289" s="21">
        <v>3169001</v>
      </c>
      <c r="K289" s="20" t="s">
        <v>1195</v>
      </c>
      <c r="L289" s="14">
        <v>75710000</v>
      </c>
      <c r="M289" s="18">
        <v>43125</v>
      </c>
      <c r="N289" s="18">
        <v>43428</v>
      </c>
      <c r="O289" s="22" t="s">
        <v>665</v>
      </c>
    </row>
    <row r="290" spans="1:15" ht="40.5" x14ac:dyDescent="0.2">
      <c r="A290" s="28">
        <v>308</v>
      </c>
      <c r="B290" s="24" t="s">
        <v>1196</v>
      </c>
      <c r="C290" s="46" t="s">
        <v>16</v>
      </c>
      <c r="D290" s="46" t="s">
        <v>117</v>
      </c>
      <c r="E290" s="47" t="s">
        <v>1197</v>
      </c>
      <c r="F290" s="45" t="s">
        <v>281</v>
      </c>
      <c r="G290" s="45" t="s">
        <v>137</v>
      </c>
      <c r="H290" s="21" t="s">
        <v>2</v>
      </c>
      <c r="I290" s="29"/>
      <c r="J290" s="21">
        <v>3169001</v>
      </c>
      <c r="K290" s="20" t="s">
        <v>1198</v>
      </c>
      <c r="L290" s="14">
        <v>41640000</v>
      </c>
      <c r="M290" s="18">
        <v>43125</v>
      </c>
      <c r="N290" s="18">
        <v>43428</v>
      </c>
      <c r="O290" s="22" t="s">
        <v>665</v>
      </c>
    </row>
    <row r="291" spans="1:15" ht="54" x14ac:dyDescent="0.2">
      <c r="A291" s="28">
        <v>309</v>
      </c>
      <c r="B291" s="24" t="s">
        <v>1199</v>
      </c>
      <c r="C291" s="46" t="s">
        <v>16</v>
      </c>
      <c r="D291" s="46" t="s">
        <v>17</v>
      </c>
      <c r="E291" s="47" t="s">
        <v>17</v>
      </c>
      <c r="F291" s="45" t="s">
        <v>159</v>
      </c>
      <c r="G291" s="45" t="s">
        <v>45</v>
      </c>
      <c r="H291" s="21" t="s">
        <v>2</v>
      </c>
      <c r="I291" s="30" t="s">
        <v>1200</v>
      </c>
      <c r="J291" s="21">
        <v>3169001</v>
      </c>
      <c r="K291" s="20" t="s">
        <v>1201</v>
      </c>
      <c r="L291" s="14">
        <v>38943000</v>
      </c>
      <c r="M291" s="18">
        <v>43125</v>
      </c>
      <c r="N291" s="18">
        <v>43397</v>
      </c>
      <c r="O291" s="22" t="s">
        <v>103</v>
      </c>
    </row>
    <row r="292" spans="1:15" ht="67.5" x14ac:dyDescent="0.2">
      <c r="A292" s="28">
        <v>310</v>
      </c>
      <c r="B292" s="24" t="s">
        <v>1202</v>
      </c>
      <c r="C292" s="46" t="s">
        <v>16</v>
      </c>
      <c r="D292" s="46" t="s">
        <v>17</v>
      </c>
      <c r="E292" s="47" t="s">
        <v>17</v>
      </c>
      <c r="F292" s="45" t="s">
        <v>482</v>
      </c>
      <c r="G292" s="45" t="s">
        <v>475</v>
      </c>
      <c r="H292" s="21" t="s">
        <v>2</v>
      </c>
      <c r="I292" s="30" t="s">
        <v>1203</v>
      </c>
      <c r="J292" s="21">
        <v>3169001</v>
      </c>
      <c r="K292" s="20" t="s">
        <v>1204</v>
      </c>
      <c r="L292" s="14">
        <v>54080000</v>
      </c>
      <c r="M292" s="18">
        <v>43125</v>
      </c>
      <c r="N292" s="18">
        <v>43428</v>
      </c>
      <c r="O292" s="22" t="s">
        <v>103</v>
      </c>
    </row>
    <row r="293" spans="1:15" ht="67.5" x14ac:dyDescent="0.2">
      <c r="A293" s="28">
        <v>311</v>
      </c>
      <c r="B293" s="24" t="s">
        <v>1205</v>
      </c>
      <c r="C293" s="46" t="s">
        <v>16</v>
      </c>
      <c r="D293" s="46" t="s">
        <v>25</v>
      </c>
      <c r="E293" s="47" t="s">
        <v>287</v>
      </c>
      <c r="F293" s="45" t="s">
        <v>1206</v>
      </c>
      <c r="G293" s="45" t="s">
        <v>162</v>
      </c>
      <c r="H293" s="21" t="s">
        <v>2</v>
      </c>
      <c r="I293" s="30" t="s">
        <v>1207</v>
      </c>
      <c r="J293" s="21">
        <v>3169001</v>
      </c>
      <c r="K293" s="20" t="s">
        <v>1208</v>
      </c>
      <c r="L293" s="14">
        <v>80080000</v>
      </c>
      <c r="M293" s="18">
        <v>43125</v>
      </c>
      <c r="N293" s="18">
        <v>43458</v>
      </c>
      <c r="O293" s="22" t="s">
        <v>100</v>
      </c>
    </row>
    <row r="294" spans="1:15" ht="54" x14ac:dyDescent="0.2">
      <c r="A294" s="28">
        <v>312</v>
      </c>
      <c r="B294" s="24" t="s">
        <v>1209</v>
      </c>
      <c r="C294" s="46" t="s">
        <v>16</v>
      </c>
      <c r="D294" s="46" t="s">
        <v>17</v>
      </c>
      <c r="E294" s="47" t="s">
        <v>17</v>
      </c>
      <c r="F294" s="45" t="s">
        <v>1210</v>
      </c>
      <c r="G294" s="45" t="s">
        <v>45</v>
      </c>
      <c r="H294" s="21" t="s">
        <v>2</v>
      </c>
      <c r="I294" s="30" t="s">
        <v>1211</v>
      </c>
      <c r="J294" s="21">
        <v>3169001</v>
      </c>
      <c r="K294" s="20" t="s">
        <v>1139</v>
      </c>
      <c r="L294" s="14">
        <v>43270000</v>
      </c>
      <c r="M294" s="18">
        <v>43125</v>
      </c>
      <c r="N294" s="18">
        <v>43428</v>
      </c>
      <c r="O294" s="22" t="s">
        <v>103</v>
      </c>
    </row>
    <row r="295" spans="1:15" ht="40.5" x14ac:dyDescent="0.2">
      <c r="A295" s="21">
        <v>313</v>
      </c>
      <c r="B295" s="24" t="s">
        <v>1212</v>
      </c>
      <c r="C295" s="46" t="s">
        <v>16</v>
      </c>
      <c r="D295" s="46" t="s">
        <v>17</v>
      </c>
      <c r="E295" s="47" t="s">
        <v>17</v>
      </c>
      <c r="F295" s="45" t="s">
        <v>281</v>
      </c>
      <c r="G295" s="45" t="s">
        <v>45</v>
      </c>
      <c r="H295" s="21" t="s">
        <v>2</v>
      </c>
      <c r="I295" s="25" t="s">
        <v>1213</v>
      </c>
      <c r="J295" s="21">
        <v>3169001</v>
      </c>
      <c r="K295" s="20" t="s">
        <v>1214</v>
      </c>
      <c r="L295" s="14">
        <v>43260000</v>
      </c>
      <c r="M295" s="19">
        <v>43126</v>
      </c>
      <c r="N295" s="19">
        <v>43429</v>
      </c>
      <c r="O295" s="22" t="s">
        <v>665</v>
      </c>
    </row>
    <row r="296" spans="1:15" ht="108" x14ac:dyDescent="0.2">
      <c r="A296" s="21">
        <v>314</v>
      </c>
      <c r="B296" s="24" t="s">
        <v>1215</v>
      </c>
      <c r="C296" s="46" t="s">
        <v>16</v>
      </c>
      <c r="D296" s="46" t="s">
        <v>43</v>
      </c>
      <c r="E296" s="47" t="s">
        <v>276</v>
      </c>
      <c r="F296" s="45" t="s">
        <v>275</v>
      </c>
      <c r="G296" s="45" t="s">
        <v>52</v>
      </c>
      <c r="H296" s="21" t="s">
        <v>2</v>
      </c>
      <c r="I296" s="15"/>
      <c r="J296" s="21">
        <v>3169001</v>
      </c>
      <c r="K296" s="20" t="s">
        <v>1216</v>
      </c>
      <c r="L296" s="14">
        <v>48450000</v>
      </c>
      <c r="M296" s="19">
        <v>43125</v>
      </c>
      <c r="N296" s="19">
        <v>43428</v>
      </c>
      <c r="O296" s="22" t="s">
        <v>665</v>
      </c>
    </row>
    <row r="297" spans="1:15" ht="40.5" x14ac:dyDescent="0.2">
      <c r="A297" s="21">
        <v>315</v>
      </c>
      <c r="B297" s="24" t="s">
        <v>1217</v>
      </c>
      <c r="C297" s="46" t="s">
        <v>16</v>
      </c>
      <c r="D297" s="46" t="s">
        <v>112</v>
      </c>
      <c r="E297" s="47" t="s">
        <v>113</v>
      </c>
      <c r="F297" s="45" t="s">
        <v>204</v>
      </c>
      <c r="G297" s="45" t="s">
        <v>137</v>
      </c>
      <c r="H297" s="21" t="s">
        <v>2</v>
      </c>
      <c r="I297" s="15"/>
      <c r="J297" s="21">
        <v>3169001</v>
      </c>
      <c r="K297" s="20" t="s">
        <v>1218</v>
      </c>
      <c r="L297" s="14">
        <v>41640000</v>
      </c>
      <c r="M297" s="19">
        <v>43125</v>
      </c>
      <c r="N297" s="19">
        <v>43428</v>
      </c>
      <c r="O297" s="22" t="s">
        <v>665</v>
      </c>
    </row>
    <row r="298" spans="1:15" ht="81" x14ac:dyDescent="0.2">
      <c r="A298" s="21">
        <v>316</v>
      </c>
      <c r="B298" s="24" t="s">
        <v>1219</v>
      </c>
      <c r="C298" s="46" t="s">
        <v>16</v>
      </c>
      <c r="D298" s="46" t="s">
        <v>17</v>
      </c>
      <c r="E298" s="47" t="s">
        <v>17</v>
      </c>
      <c r="F298" s="45" t="s">
        <v>33</v>
      </c>
      <c r="G298" s="45" t="s">
        <v>29</v>
      </c>
      <c r="H298" s="21" t="s">
        <v>2</v>
      </c>
      <c r="I298" s="15"/>
      <c r="J298" s="21">
        <v>3169001</v>
      </c>
      <c r="K298" s="20" t="s">
        <v>1220</v>
      </c>
      <c r="L298" s="14">
        <v>19980000</v>
      </c>
      <c r="M298" s="19">
        <v>43125</v>
      </c>
      <c r="N298" s="19">
        <v>43428</v>
      </c>
      <c r="O298" s="22" t="s">
        <v>665</v>
      </c>
    </row>
    <row r="299" spans="1:15" ht="108" x14ac:dyDescent="0.2">
      <c r="A299" s="21">
        <v>317</v>
      </c>
      <c r="B299" s="24" t="s">
        <v>1221</v>
      </c>
      <c r="C299" s="46" t="s">
        <v>16</v>
      </c>
      <c r="D299" s="46" t="s">
        <v>17</v>
      </c>
      <c r="E299" s="47" t="s">
        <v>17</v>
      </c>
      <c r="F299" s="45" t="s">
        <v>1222</v>
      </c>
      <c r="G299" s="45" t="s">
        <v>1223</v>
      </c>
      <c r="H299" s="21" t="s">
        <v>2</v>
      </c>
      <c r="I299" s="16"/>
      <c r="J299" s="21">
        <v>3169001</v>
      </c>
      <c r="K299" s="20" t="s">
        <v>1224</v>
      </c>
      <c r="L299" s="14">
        <v>44366724</v>
      </c>
      <c r="M299" s="19">
        <v>43125</v>
      </c>
      <c r="N299" s="19">
        <v>43305</v>
      </c>
      <c r="O299" s="22" t="s">
        <v>100</v>
      </c>
    </row>
    <row r="300" spans="1:15" ht="67.5" x14ac:dyDescent="0.2">
      <c r="A300" s="21">
        <v>318</v>
      </c>
      <c r="B300" s="24" t="s">
        <v>1225</v>
      </c>
      <c r="C300" s="46" t="s">
        <v>16</v>
      </c>
      <c r="D300" s="46" t="s">
        <v>17</v>
      </c>
      <c r="E300" s="47" t="s">
        <v>17</v>
      </c>
      <c r="F300" s="45" t="s">
        <v>1226</v>
      </c>
      <c r="G300" s="45" t="s">
        <v>164</v>
      </c>
      <c r="H300" s="21" t="s">
        <v>2</v>
      </c>
      <c r="I300" s="16"/>
      <c r="J300" s="21">
        <v>3169001</v>
      </c>
      <c r="K300" s="20" t="s">
        <v>1227</v>
      </c>
      <c r="L300" s="14">
        <v>17472000</v>
      </c>
      <c r="M300" s="19">
        <v>43125</v>
      </c>
      <c r="N300" s="19">
        <v>43367</v>
      </c>
      <c r="O300" s="22" t="s">
        <v>105</v>
      </c>
    </row>
    <row r="301" spans="1:15" ht="40.5" x14ac:dyDescent="0.2">
      <c r="A301" s="28">
        <v>319</v>
      </c>
      <c r="B301" s="24" t="s">
        <v>1228</v>
      </c>
      <c r="C301" s="46" t="s">
        <v>16</v>
      </c>
      <c r="D301" s="46" t="s">
        <v>17</v>
      </c>
      <c r="E301" s="47" t="s">
        <v>17</v>
      </c>
      <c r="F301" s="45" t="s">
        <v>1229</v>
      </c>
      <c r="G301" s="45" t="s">
        <v>52</v>
      </c>
      <c r="H301" s="21" t="s">
        <v>2</v>
      </c>
      <c r="I301" s="30" t="s">
        <v>1230</v>
      </c>
      <c r="J301" s="21">
        <v>3169001</v>
      </c>
      <c r="K301" s="20" t="s">
        <v>1231</v>
      </c>
      <c r="L301" s="14">
        <v>55000000</v>
      </c>
      <c r="M301" s="18">
        <v>43125</v>
      </c>
      <c r="N301" s="18">
        <v>43458</v>
      </c>
      <c r="O301" s="22" t="s">
        <v>42</v>
      </c>
    </row>
    <row r="302" spans="1:15" ht="67.5" x14ac:dyDescent="0.2">
      <c r="A302" s="28">
        <v>320</v>
      </c>
      <c r="B302" s="24" t="s">
        <v>1232</v>
      </c>
      <c r="C302" s="46" t="s">
        <v>16</v>
      </c>
      <c r="D302" s="46" t="s">
        <v>17</v>
      </c>
      <c r="E302" s="47" t="s">
        <v>17</v>
      </c>
      <c r="F302" s="45" t="s">
        <v>1233</v>
      </c>
      <c r="G302" s="45" t="s">
        <v>141</v>
      </c>
      <c r="H302" s="21" t="s">
        <v>2</v>
      </c>
      <c r="I302" s="30" t="s">
        <v>1234</v>
      </c>
      <c r="J302" s="21">
        <v>3169001</v>
      </c>
      <c r="K302" s="20" t="s">
        <v>1235</v>
      </c>
      <c r="L302" s="14">
        <v>56250000</v>
      </c>
      <c r="M302" s="18">
        <v>43125</v>
      </c>
      <c r="N302" s="18">
        <v>43428</v>
      </c>
      <c r="O302" s="22" t="s">
        <v>100</v>
      </c>
    </row>
    <row r="303" spans="1:15" ht="54" x14ac:dyDescent="0.2">
      <c r="A303" s="21">
        <v>321</v>
      </c>
      <c r="B303" s="24" t="s">
        <v>84</v>
      </c>
      <c r="C303" s="46" t="s">
        <v>16</v>
      </c>
      <c r="D303" s="46" t="s">
        <v>17</v>
      </c>
      <c r="E303" s="47" t="s">
        <v>17</v>
      </c>
      <c r="F303" s="45" t="s">
        <v>152</v>
      </c>
      <c r="G303" s="45" t="s">
        <v>137</v>
      </c>
      <c r="H303" s="21" t="s">
        <v>2</v>
      </c>
      <c r="I303" s="15"/>
      <c r="J303" s="21">
        <v>3169001</v>
      </c>
      <c r="K303" s="20" t="s">
        <v>1053</v>
      </c>
      <c r="L303" s="14">
        <v>41640000</v>
      </c>
      <c r="M303" s="19">
        <v>43125</v>
      </c>
      <c r="N303" s="19">
        <v>43428</v>
      </c>
      <c r="O303" s="22" t="s">
        <v>665</v>
      </c>
    </row>
    <row r="304" spans="1:15" ht="81" x14ac:dyDescent="0.2">
      <c r="A304" s="21">
        <v>322</v>
      </c>
      <c r="B304" s="24" t="s">
        <v>75</v>
      </c>
      <c r="C304" s="46" t="s">
        <v>16</v>
      </c>
      <c r="D304" s="46" t="s">
        <v>17</v>
      </c>
      <c r="E304" s="47" t="s">
        <v>17</v>
      </c>
      <c r="F304" s="45" t="s">
        <v>1236</v>
      </c>
      <c r="G304" s="45" t="s">
        <v>164</v>
      </c>
      <c r="H304" s="21" t="s">
        <v>2</v>
      </c>
      <c r="I304" s="15"/>
      <c r="J304" s="21">
        <v>3169001</v>
      </c>
      <c r="K304" s="20" t="s">
        <v>1237</v>
      </c>
      <c r="L304" s="14">
        <v>24263998</v>
      </c>
      <c r="M304" s="19">
        <v>43125</v>
      </c>
      <c r="N304" s="19">
        <v>43428</v>
      </c>
      <c r="O304" s="22" t="s">
        <v>100</v>
      </c>
    </row>
    <row r="305" spans="1:15" ht="81" x14ac:dyDescent="0.2">
      <c r="A305" s="21">
        <v>323</v>
      </c>
      <c r="B305" s="24" t="s">
        <v>1238</v>
      </c>
      <c r="C305" s="46" t="s">
        <v>16</v>
      </c>
      <c r="D305" s="46" t="s">
        <v>1239</v>
      </c>
      <c r="E305" s="47" t="s">
        <v>1240</v>
      </c>
      <c r="F305" s="45" t="s">
        <v>1241</v>
      </c>
      <c r="G305" s="45" t="s">
        <v>1242</v>
      </c>
      <c r="H305" s="21" t="s">
        <v>2</v>
      </c>
      <c r="I305" s="15"/>
      <c r="J305" s="21">
        <v>3169001</v>
      </c>
      <c r="K305" s="20" t="s">
        <v>1243</v>
      </c>
      <c r="L305" s="14">
        <v>75710000</v>
      </c>
      <c r="M305" s="19">
        <v>43126</v>
      </c>
      <c r="N305" s="19">
        <v>43429</v>
      </c>
      <c r="O305" s="22" t="s">
        <v>665</v>
      </c>
    </row>
    <row r="306" spans="1:15" ht="40.5" x14ac:dyDescent="0.2">
      <c r="A306" s="28">
        <v>324</v>
      </c>
      <c r="B306" s="24" t="s">
        <v>1244</v>
      </c>
      <c r="C306" s="46" t="s">
        <v>16</v>
      </c>
      <c r="D306" s="46" t="s">
        <v>17</v>
      </c>
      <c r="E306" s="47" t="s">
        <v>17</v>
      </c>
      <c r="F306" s="45" t="s">
        <v>1245</v>
      </c>
      <c r="G306" s="45" t="s">
        <v>52</v>
      </c>
      <c r="H306" s="21" t="s">
        <v>2</v>
      </c>
      <c r="I306" s="30" t="s">
        <v>1246</v>
      </c>
      <c r="J306" s="21">
        <v>3169001</v>
      </c>
      <c r="K306" s="20" t="s">
        <v>1247</v>
      </c>
      <c r="L306" s="14">
        <v>54080000</v>
      </c>
      <c r="M306" s="18">
        <v>43125</v>
      </c>
      <c r="N306" s="18">
        <v>43428</v>
      </c>
      <c r="O306" s="22" t="s">
        <v>103</v>
      </c>
    </row>
    <row r="307" spans="1:15" ht="84" x14ac:dyDescent="0.2">
      <c r="A307" s="28">
        <v>326</v>
      </c>
      <c r="B307" s="24" t="s">
        <v>1248</v>
      </c>
      <c r="C307" s="46" t="s">
        <v>16</v>
      </c>
      <c r="D307" s="46" t="s">
        <v>17</v>
      </c>
      <c r="E307" s="47" t="s">
        <v>17</v>
      </c>
      <c r="F307" s="45" t="s">
        <v>281</v>
      </c>
      <c r="G307" s="45" t="s">
        <v>285</v>
      </c>
      <c r="H307" s="21" t="s">
        <v>2</v>
      </c>
      <c r="I307" s="30" t="s">
        <v>1249</v>
      </c>
      <c r="J307" s="21">
        <v>3169001</v>
      </c>
      <c r="K307" s="20" t="s">
        <v>1250</v>
      </c>
      <c r="L307" s="14">
        <v>12000000</v>
      </c>
      <c r="M307" s="18">
        <v>43126</v>
      </c>
      <c r="N307" s="18">
        <v>43245</v>
      </c>
      <c r="O307" s="22" t="s">
        <v>665</v>
      </c>
    </row>
    <row r="308" spans="1:15" ht="40.5" x14ac:dyDescent="0.2">
      <c r="A308" s="28">
        <v>327</v>
      </c>
      <c r="B308" s="24" t="s">
        <v>1251</v>
      </c>
      <c r="C308" s="46" t="s">
        <v>16</v>
      </c>
      <c r="D308" s="46" t="s">
        <v>17</v>
      </c>
      <c r="E308" s="47" t="s">
        <v>17</v>
      </c>
      <c r="F308" s="45" t="s">
        <v>480</v>
      </c>
      <c r="G308" s="45" t="s">
        <v>29</v>
      </c>
      <c r="H308" s="21" t="s">
        <v>2</v>
      </c>
      <c r="I308" s="30" t="s">
        <v>457</v>
      </c>
      <c r="J308" s="21">
        <v>3169001</v>
      </c>
      <c r="K308" s="20" t="s">
        <v>1252</v>
      </c>
      <c r="L308" s="14">
        <v>20770000</v>
      </c>
      <c r="M308" s="18">
        <v>43126</v>
      </c>
      <c r="N308" s="18">
        <v>43429</v>
      </c>
      <c r="O308" s="22" t="s">
        <v>103</v>
      </c>
    </row>
    <row r="309" spans="1:15" ht="54" x14ac:dyDescent="0.2">
      <c r="A309" s="28">
        <v>328</v>
      </c>
      <c r="B309" s="24" t="s">
        <v>1253</v>
      </c>
      <c r="C309" s="46" t="s">
        <v>16</v>
      </c>
      <c r="D309" s="46" t="s">
        <v>17</v>
      </c>
      <c r="E309" s="47" t="s">
        <v>17</v>
      </c>
      <c r="F309" s="45" t="s">
        <v>1254</v>
      </c>
      <c r="G309" s="45" t="s">
        <v>164</v>
      </c>
      <c r="H309" s="21" t="s">
        <v>2</v>
      </c>
      <c r="I309" s="30" t="s">
        <v>1255</v>
      </c>
      <c r="J309" s="21">
        <v>3169001</v>
      </c>
      <c r="K309" s="20" t="s">
        <v>1256</v>
      </c>
      <c r="L309" s="14">
        <v>17472000</v>
      </c>
      <c r="M309" s="18">
        <v>43129</v>
      </c>
      <c r="N309" s="18">
        <v>43371</v>
      </c>
      <c r="O309" s="22" t="s">
        <v>105</v>
      </c>
    </row>
    <row r="310" spans="1:15" ht="40.5" x14ac:dyDescent="0.2">
      <c r="A310" s="28">
        <v>329</v>
      </c>
      <c r="B310" s="24" t="s">
        <v>548</v>
      </c>
      <c r="C310" s="46" t="s">
        <v>16</v>
      </c>
      <c r="D310" s="46" t="s">
        <v>17</v>
      </c>
      <c r="E310" s="47" t="s">
        <v>26</v>
      </c>
      <c r="F310" s="45" t="s">
        <v>558</v>
      </c>
      <c r="G310" s="45" t="s">
        <v>142</v>
      </c>
      <c r="H310" s="21" t="s">
        <v>2</v>
      </c>
      <c r="I310" s="30" t="s">
        <v>1257</v>
      </c>
      <c r="J310" s="21">
        <v>3169001</v>
      </c>
      <c r="K310" s="20" t="s">
        <v>1258</v>
      </c>
      <c r="L310" s="14">
        <v>75710000</v>
      </c>
      <c r="M310" s="18">
        <v>43126</v>
      </c>
      <c r="N310" s="18">
        <v>43429</v>
      </c>
      <c r="O310" s="22" t="s">
        <v>665</v>
      </c>
    </row>
    <row r="311" spans="1:15" ht="94.5" x14ac:dyDescent="0.2">
      <c r="A311" s="21">
        <v>330</v>
      </c>
      <c r="B311" s="24" t="s">
        <v>1259</v>
      </c>
      <c r="C311" s="46" t="s">
        <v>16</v>
      </c>
      <c r="D311" s="46" t="s">
        <v>112</v>
      </c>
      <c r="E311" s="47" t="s">
        <v>160</v>
      </c>
      <c r="F311" s="45" t="s">
        <v>1260</v>
      </c>
      <c r="G311" s="45" t="s">
        <v>1261</v>
      </c>
      <c r="H311" s="21" t="s">
        <v>2</v>
      </c>
      <c r="I311" s="15"/>
      <c r="J311" s="21">
        <v>3169001</v>
      </c>
      <c r="K311" s="20" t="s">
        <v>1262</v>
      </c>
      <c r="L311" s="14">
        <v>72800000</v>
      </c>
      <c r="M311" s="19">
        <v>43126</v>
      </c>
      <c r="N311" s="19">
        <v>43429</v>
      </c>
      <c r="O311" s="22" t="s">
        <v>665</v>
      </c>
    </row>
    <row r="312" spans="1:15" ht="40.5" x14ac:dyDescent="0.2">
      <c r="A312" s="28">
        <v>331</v>
      </c>
      <c r="B312" s="24" t="s">
        <v>1263</v>
      </c>
      <c r="C312" s="46" t="s">
        <v>16</v>
      </c>
      <c r="D312" s="46" t="s">
        <v>17</v>
      </c>
      <c r="E312" s="47" t="s">
        <v>17</v>
      </c>
      <c r="F312" s="45" t="s">
        <v>319</v>
      </c>
      <c r="G312" s="45" t="s">
        <v>29</v>
      </c>
      <c r="H312" s="21" t="s">
        <v>2</v>
      </c>
      <c r="I312" s="30" t="s">
        <v>443</v>
      </c>
      <c r="J312" s="21">
        <v>3169001</v>
      </c>
      <c r="K312" s="20" t="s">
        <v>1264</v>
      </c>
      <c r="L312" s="14">
        <v>21142000</v>
      </c>
      <c r="M312" s="18">
        <v>43126</v>
      </c>
      <c r="N312" s="18">
        <v>43459</v>
      </c>
      <c r="O312" s="22" t="s">
        <v>103</v>
      </c>
    </row>
    <row r="313" spans="1:15" ht="54" x14ac:dyDescent="0.2">
      <c r="A313" s="28">
        <v>332</v>
      </c>
      <c r="B313" s="24" t="s">
        <v>1265</v>
      </c>
      <c r="C313" s="46" t="s">
        <v>16</v>
      </c>
      <c r="D313" s="46" t="s">
        <v>17</v>
      </c>
      <c r="E313" s="47" t="s">
        <v>17</v>
      </c>
      <c r="F313" s="45" t="s">
        <v>544</v>
      </c>
      <c r="G313" s="45" t="s">
        <v>545</v>
      </c>
      <c r="H313" s="21" t="s">
        <v>2</v>
      </c>
      <c r="I313" s="29"/>
      <c r="J313" s="21">
        <v>3169001</v>
      </c>
      <c r="K313" s="20" t="s">
        <v>1266</v>
      </c>
      <c r="L313" s="14">
        <v>21600000</v>
      </c>
      <c r="M313" s="18">
        <v>43126</v>
      </c>
      <c r="N313" s="18">
        <v>43306</v>
      </c>
      <c r="O313" s="22" t="s">
        <v>105</v>
      </c>
    </row>
    <row r="314" spans="1:15" ht="54" x14ac:dyDescent="0.2">
      <c r="A314" s="28">
        <v>333</v>
      </c>
      <c r="B314" s="24" t="s">
        <v>1267</v>
      </c>
      <c r="C314" s="46" t="s">
        <v>16</v>
      </c>
      <c r="D314" s="46" t="s">
        <v>117</v>
      </c>
      <c r="E314" s="47" t="s">
        <v>1268</v>
      </c>
      <c r="F314" s="45" t="s">
        <v>1269</v>
      </c>
      <c r="G314" s="45" t="s">
        <v>912</v>
      </c>
      <c r="H314" s="21" t="s">
        <v>2</v>
      </c>
      <c r="I314" s="30" t="s">
        <v>1270</v>
      </c>
      <c r="J314" s="21">
        <v>3169001</v>
      </c>
      <c r="K314" s="20" t="s">
        <v>1271</v>
      </c>
      <c r="L314" s="14">
        <v>45180000</v>
      </c>
      <c r="M314" s="18">
        <v>43126</v>
      </c>
      <c r="N314" s="18">
        <v>43306</v>
      </c>
      <c r="O314" s="22" t="s">
        <v>665</v>
      </c>
    </row>
    <row r="315" spans="1:15" ht="72" x14ac:dyDescent="0.2">
      <c r="A315" s="28">
        <v>334</v>
      </c>
      <c r="B315" s="24" t="s">
        <v>1272</v>
      </c>
      <c r="C315" s="46" t="s">
        <v>16</v>
      </c>
      <c r="D315" s="46" t="s">
        <v>17</v>
      </c>
      <c r="E315" s="47" t="s">
        <v>17</v>
      </c>
      <c r="F315" s="45" t="s">
        <v>539</v>
      </c>
      <c r="G315" s="45" t="s">
        <v>162</v>
      </c>
      <c r="H315" s="21" t="s">
        <v>2</v>
      </c>
      <c r="I315" s="29"/>
      <c r="J315" s="21">
        <v>3169001</v>
      </c>
      <c r="K315" s="20" t="s">
        <v>1273</v>
      </c>
      <c r="L315" s="14">
        <v>79200000</v>
      </c>
      <c r="M315" s="18">
        <v>43129</v>
      </c>
      <c r="N315" s="18">
        <v>43432</v>
      </c>
      <c r="O315" s="22" t="s">
        <v>100</v>
      </c>
    </row>
    <row r="316" spans="1:15" ht="54" x14ac:dyDescent="0.2">
      <c r="A316" s="28">
        <v>335</v>
      </c>
      <c r="B316" s="24" t="s">
        <v>1274</v>
      </c>
      <c r="C316" s="46" t="s">
        <v>16</v>
      </c>
      <c r="D316" s="46" t="s">
        <v>17</v>
      </c>
      <c r="E316" s="47" t="s">
        <v>17</v>
      </c>
      <c r="F316" s="45" t="s">
        <v>144</v>
      </c>
      <c r="G316" s="45" t="s">
        <v>1275</v>
      </c>
      <c r="H316" s="21" t="s">
        <v>2</v>
      </c>
      <c r="I316" s="29"/>
      <c r="J316" s="21">
        <v>3169001</v>
      </c>
      <c r="K316" s="20" t="s">
        <v>1276</v>
      </c>
      <c r="L316" s="14">
        <v>36192000</v>
      </c>
      <c r="M316" s="18">
        <v>43129</v>
      </c>
      <c r="N316" s="18">
        <v>43309</v>
      </c>
      <c r="O316" s="22" t="s">
        <v>100</v>
      </c>
    </row>
    <row r="317" spans="1:15" ht="54" x14ac:dyDescent="0.2">
      <c r="A317" s="28">
        <v>336</v>
      </c>
      <c r="B317" s="24" t="s">
        <v>1277</v>
      </c>
      <c r="C317" s="46" t="s">
        <v>16</v>
      </c>
      <c r="D317" s="46" t="s">
        <v>17</v>
      </c>
      <c r="E317" s="47" t="s">
        <v>17</v>
      </c>
      <c r="F317" s="45" t="s">
        <v>1278</v>
      </c>
      <c r="G317" s="45" t="s">
        <v>164</v>
      </c>
      <c r="H317" s="21" t="s">
        <v>2</v>
      </c>
      <c r="I317" s="30" t="s">
        <v>1279</v>
      </c>
      <c r="J317" s="21">
        <v>3169001</v>
      </c>
      <c r="K317" s="20" t="s">
        <v>1280</v>
      </c>
      <c r="L317" s="14">
        <v>17472000</v>
      </c>
      <c r="M317" s="18">
        <v>43131</v>
      </c>
      <c r="N317" s="18">
        <v>43373</v>
      </c>
      <c r="O317" s="22" t="s">
        <v>105</v>
      </c>
    </row>
    <row r="318" spans="1:15" ht="40.5" x14ac:dyDescent="0.2">
      <c r="A318" s="28">
        <v>337</v>
      </c>
      <c r="B318" s="24" t="s">
        <v>1281</v>
      </c>
      <c r="C318" s="46" t="s">
        <v>16</v>
      </c>
      <c r="D318" s="46" t="s">
        <v>122</v>
      </c>
      <c r="E318" s="47" t="s">
        <v>123</v>
      </c>
      <c r="F318" s="45" t="s">
        <v>1282</v>
      </c>
      <c r="G318" s="45" t="s">
        <v>703</v>
      </c>
      <c r="H318" s="21" t="s">
        <v>2</v>
      </c>
      <c r="I318" s="30" t="s">
        <v>1283</v>
      </c>
      <c r="J318" s="21">
        <v>3169001</v>
      </c>
      <c r="K318" s="20" t="s">
        <v>1284</v>
      </c>
      <c r="L318" s="14">
        <v>30000000</v>
      </c>
      <c r="M318" s="18">
        <v>43129</v>
      </c>
      <c r="N318" s="18">
        <v>43309</v>
      </c>
      <c r="O318" s="22" t="s">
        <v>53</v>
      </c>
    </row>
    <row r="319" spans="1:15" ht="54" x14ac:dyDescent="0.2">
      <c r="A319" s="28">
        <v>338</v>
      </c>
      <c r="B319" s="24" t="s">
        <v>1285</v>
      </c>
      <c r="C319" s="46" t="s">
        <v>16</v>
      </c>
      <c r="D319" s="46" t="s">
        <v>17</v>
      </c>
      <c r="E319" s="47" t="s">
        <v>17</v>
      </c>
      <c r="F319" s="45" t="s">
        <v>1286</v>
      </c>
      <c r="G319" s="45" t="s">
        <v>1287</v>
      </c>
      <c r="H319" s="21" t="s">
        <v>2</v>
      </c>
      <c r="I319" s="30" t="s">
        <v>1288</v>
      </c>
      <c r="J319" s="21">
        <v>3169001</v>
      </c>
      <c r="K319" s="20" t="s">
        <v>1289</v>
      </c>
      <c r="L319" s="14">
        <v>72800000</v>
      </c>
      <c r="M319" s="18">
        <v>43129</v>
      </c>
      <c r="N319" s="18">
        <v>43432</v>
      </c>
      <c r="O319" s="22" t="s">
        <v>665</v>
      </c>
    </row>
    <row r="320" spans="1:15" ht="54" x14ac:dyDescent="0.2">
      <c r="A320" s="28">
        <v>339</v>
      </c>
      <c r="B320" s="24" t="s">
        <v>1290</v>
      </c>
      <c r="C320" s="46" t="s">
        <v>16</v>
      </c>
      <c r="D320" s="46" t="s">
        <v>17</v>
      </c>
      <c r="E320" s="47" t="s">
        <v>17</v>
      </c>
      <c r="F320" s="45" t="s">
        <v>1291</v>
      </c>
      <c r="G320" s="45" t="s">
        <v>703</v>
      </c>
      <c r="H320" s="21" t="s">
        <v>2</v>
      </c>
      <c r="I320" s="30" t="s">
        <v>1292</v>
      </c>
      <c r="J320" s="21">
        <v>3169001</v>
      </c>
      <c r="K320" s="20" t="s">
        <v>1293</v>
      </c>
      <c r="L320" s="14">
        <v>48450000</v>
      </c>
      <c r="M320" s="18">
        <v>43129</v>
      </c>
      <c r="N320" s="18">
        <v>43432</v>
      </c>
      <c r="O320" s="22" t="s">
        <v>665</v>
      </c>
    </row>
    <row r="321" spans="1:15" ht="54" x14ac:dyDescent="0.2">
      <c r="A321" s="28">
        <v>340</v>
      </c>
      <c r="B321" s="24" t="s">
        <v>1294</v>
      </c>
      <c r="C321" s="46" t="s">
        <v>16</v>
      </c>
      <c r="D321" s="46" t="s">
        <v>17</v>
      </c>
      <c r="E321" s="47" t="s">
        <v>17</v>
      </c>
      <c r="F321" s="45" t="s">
        <v>33</v>
      </c>
      <c r="G321" s="45" t="s">
        <v>164</v>
      </c>
      <c r="H321" s="21" t="s">
        <v>2</v>
      </c>
      <c r="I321" s="30" t="s">
        <v>1295</v>
      </c>
      <c r="J321" s="21">
        <v>3169001</v>
      </c>
      <c r="K321" s="20" t="s">
        <v>1296</v>
      </c>
      <c r="L321" s="14">
        <v>13104000</v>
      </c>
      <c r="M321" s="18">
        <v>43129</v>
      </c>
      <c r="N321" s="18">
        <v>43309</v>
      </c>
      <c r="O321" s="22" t="s">
        <v>105</v>
      </c>
    </row>
    <row r="322" spans="1:15" ht="67.5" x14ac:dyDescent="0.2">
      <c r="A322" s="28">
        <v>341</v>
      </c>
      <c r="B322" s="24" t="s">
        <v>1297</v>
      </c>
      <c r="C322" s="46" t="s">
        <v>16</v>
      </c>
      <c r="D322" s="46" t="s">
        <v>17</v>
      </c>
      <c r="E322" s="47" t="s">
        <v>17</v>
      </c>
      <c r="F322" s="45" t="s">
        <v>1298</v>
      </c>
      <c r="G322" s="45" t="s">
        <v>1299</v>
      </c>
      <c r="H322" s="21" t="s">
        <v>2</v>
      </c>
      <c r="I322" s="30" t="s">
        <v>1300</v>
      </c>
      <c r="J322" s="21">
        <v>3169001</v>
      </c>
      <c r="K322" s="20" t="s">
        <v>1301</v>
      </c>
      <c r="L322" s="14">
        <v>32448000</v>
      </c>
      <c r="M322" s="18">
        <v>43129</v>
      </c>
      <c r="N322" s="18">
        <v>43309</v>
      </c>
      <c r="O322" s="22" t="s">
        <v>103</v>
      </c>
    </row>
    <row r="323" spans="1:15" ht="40.5" x14ac:dyDescent="0.2">
      <c r="A323" s="28">
        <v>342</v>
      </c>
      <c r="B323" s="24" t="s">
        <v>1302</v>
      </c>
      <c r="C323" s="46" t="s">
        <v>16</v>
      </c>
      <c r="D323" s="46" t="s">
        <v>17</v>
      </c>
      <c r="E323" s="47" t="s">
        <v>26</v>
      </c>
      <c r="F323" s="45" t="s">
        <v>569</v>
      </c>
      <c r="G323" s="45" t="s">
        <v>52</v>
      </c>
      <c r="H323" s="21" t="s">
        <v>2</v>
      </c>
      <c r="I323" s="29"/>
      <c r="J323" s="21">
        <v>3169001</v>
      </c>
      <c r="K323" s="20" t="s">
        <v>1303</v>
      </c>
      <c r="L323" s="14">
        <v>19200000</v>
      </c>
      <c r="M323" s="18">
        <v>43129</v>
      </c>
      <c r="N323" s="18">
        <v>43309</v>
      </c>
      <c r="O323" s="22" t="s">
        <v>100</v>
      </c>
    </row>
    <row r="324" spans="1:15" ht="84" x14ac:dyDescent="0.2">
      <c r="A324" s="28">
        <v>343</v>
      </c>
      <c r="B324" s="24" t="s">
        <v>1304</v>
      </c>
      <c r="C324" s="46" t="s">
        <v>16</v>
      </c>
      <c r="D324" s="46" t="s">
        <v>17</v>
      </c>
      <c r="E324" s="47" t="s">
        <v>17</v>
      </c>
      <c r="F324" s="45" t="s">
        <v>198</v>
      </c>
      <c r="G324" s="45" t="s">
        <v>285</v>
      </c>
      <c r="H324" s="21" t="s">
        <v>2</v>
      </c>
      <c r="I324" s="30" t="s">
        <v>1305</v>
      </c>
      <c r="J324" s="21">
        <v>3169001</v>
      </c>
      <c r="K324" s="20" t="s">
        <v>1306</v>
      </c>
      <c r="L324" s="14">
        <v>19800000</v>
      </c>
      <c r="M324" s="18">
        <v>43129</v>
      </c>
      <c r="N324" s="18">
        <v>43309</v>
      </c>
      <c r="O324" s="22" t="s">
        <v>100</v>
      </c>
    </row>
    <row r="325" spans="1:15" ht="54" x14ac:dyDescent="0.2">
      <c r="A325" s="28">
        <v>344</v>
      </c>
      <c r="B325" s="24" t="s">
        <v>1307</v>
      </c>
      <c r="C325" s="46" t="s">
        <v>16</v>
      </c>
      <c r="D325" s="46" t="s">
        <v>17</v>
      </c>
      <c r="E325" s="47" t="s">
        <v>17</v>
      </c>
      <c r="F325" s="45" t="s">
        <v>1308</v>
      </c>
      <c r="G325" s="45" t="s">
        <v>164</v>
      </c>
      <c r="H325" s="21" t="s">
        <v>2</v>
      </c>
      <c r="I325" s="30" t="s">
        <v>1309</v>
      </c>
      <c r="J325" s="21">
        <v>3169001</v>
      </c>
      <c r="K325" s="20" t="s">
        <v>1310</v>
      </c>
      <c r="L325" s="14">
        <v>13104000</v>
      </c>
      <c r="M325" s="18">
        <v>43129</v>
      </c>
      <c r="N325" s="18">
        <v>43309</v>
      </c>
      <c r="O325" s="22" t="s">
        <v>105</v>
      </c>
    </row>
    <row r="326" spans="1:15" ht="94.5" x14ac:dyDescent="0.2">
      <c r="A326" s="28">
        <v>345</v>
      </c>
      <c r="B326" s="24" t="s">
        <v>1311</v>
      </c>
      <c r="C326" s="46" t="s">
        <v>16</v>
      </c>
      <c r="D326" s="46" t="s">
        <v>116</v>
      </c>
      <c r="E326" s="47" t="s">
        <v>1312</v>
      </c>
      <c r="F326" s="45" t="s">
        <v>51</v>
      </c>
      <c r="G326" s="45" t="s">
        <v>270</v>
      </c>
      <c r="H326" s="21" t="s">
        <v>2</v>
      </c>
      <c r="I326" s="30" t="s">
        <v>1313</v>
      </c>
      <c r="J326" s="21">
        <v>3169001</v>
      </c>
      <c r="K326" s="20" t="s">
        <v>1314</v>
      </c>
      <c r="L326" s="14">
        <v>21000000</v>
      </c>
      <c r="M326" s="18">
        <v>43129</v>
      </c>
      <c r="N326" s="18">
        <v>43309</v>
      </c>
      <c r="O326" s="22" t="s">
        <v>101</v>
      </c>
    </row>
    <row r="327" spans="1:15" ht="54" x14ac:dyDescent="0.2">
      <c r="A327" s="28">
        <v>346</v>
      </c>
      <c r="B327" s="24" t="s">
        <v>1315</v>
      </c>
      <c r="C327" s="46" t="s">
        <v>16</v>
      </c>
      <c r="D327" s="46" t="s">
        <v>17</v>
      </c>
      <c r="E327" s="47" t="s">
        <v>17</v>
      </c>
      <c r="F327" s="45" t="s">
        <v>1316</v>
      </c>
      <c r="G327" s="45" t="s">
        <v>154</v>
      </c>
      <c r="H327" s="21" t="s">
        <v>2</v>
      </c>
      <c r="I327" s="30" t="s">
        <v>1317</v>
      </c>
      <c r="J327" s="21">
        <v>3169001</v>
      </c>
      <c r="K327" s="20" t="s">
        <v>1318</v>
      </c>
      <c r="L327" s="14">
        <v>37850000</v>
      </c>
      <c r="M327" s="18">
        <v>43129</v>
      </c>
      <c r="N327" s="18">
        <v>43432</v>
      </c>
      <c r="O327" s="22" t="s">
        <v>1319</v>
      </c>
    </row>
    <row r="328" spans="1:15" ht="54" x14ac:dyDescent="0.2">
      <c r="A328" s="28">
        <v>347</v>
      </c>
      <c r="B328" s="24" t="s">
        <v>1320</v>
      </c>
      <c r="C328" s="46" t="s">
        <v>16</v>
      </c>
      <c r="D328" s="46" t="s">
        <v>17</v>
      </c>
      <c r="E328" s="47" t="s">
        <v>17</v>
      </c>
      <c r="F328" s="45" t="s">
        <v>144</v>
      </c>
      <c r="G328" s="45" t="s">
        <v>164</v>
      </c>
      <c r="H328" s="21" t="s">
        <v>2</v>
      </c>
      <c r="I328" s="30" t="s">
        <v>1321</v>
      </c>
      <c r="J328" s="21">
        <v>3169001</v>
      </c>
      <c r="K328" s="20" t="s">
        <v>1322</v>
      </c>
      <c r="L328" s="14">
        <v>13104000</v>
      </c>
      <c r="M328" s="18">
        <v>43129</v>
      </c>
      <c r="N328" s="18">
        <v>43309</v>
      </c>
      <c r="O328" s="22" t="s">
        <v>105</v>
      </c>
    </row>
    <row r="329" spans="1:15" ht="54" x14ac:dyDescent="0.2">
      <c r="A329" s="28">
        <v>348</v>
      </c>
      <c r="B329" s="24" t="s">
        <v>1323</v>
      </c>
      <c r="C329" s="46" t="s">
        <v>16</v>
      </c>
      <c r="D329" s="46" t="s">
        <v>122</v>
      </c>
      <c r="E329" s="47" t="s">
        <v>1324</v>
      </c>
      <c r="F329" s="45" t="s">
        <v>152</v>
      </c>
      <c r="G329" s="45" t="s">
        <v>164</v>
      </c>
      <c r="H329" s="21" t="s">
        <v>2</v>
      </c>
      <c r="I329" s="30" t="s">
        <v>1325</v>
      </c>
      <c r="J329" s="21">
        <v>3169001</v>
      </c>
      <c r="K329" s="20" t="s">
        <v>1326</v>
      </c>
      <c r="L329" s="14">
        <v>13104000</v>
      </c>
      <c r="M329" s="18">
        <v>43129</v>
      </c>
      <c r="N329" s="18">
        <v>43309</v>
      </c>
      <c r="O329" s="22" t="s">
        <v>105</v>
      </c>
    </row>
    <row r="330" spans="1:15" ht="67.5" x14ac:dyDescent="0.2">
      <c r="A330" s="28">
        <v>349</v>
      </c>
      <c r="B330" s="24" t="s">
        <v>1327</v>
      </c>
      <c r="C330" s="46" t="s">
        <v>16</v>
      </c>
      <c r="D330" s="46" t="s">
        <v>490</v>
      </c>
      <c r="E330" s="47" t="s">
        <v>1103</v>
      </c>
      <c r="F330" s="45" t="s">
        <v>1328</v>
      </c>
      <c r="G330" s="45" t="s">
        <v>45</v>
      </c>
      <c r="H330" s="21" t="s">
        <v>2</v>
      </c>
      <c r="I330" s="30" t="s">
        <v>1329</v>
      </c>
      <c r="J330" s="21">
        <v>3169001</v>
      </c>
      <c r="K330" s="20" t="s">
        <v>1330</v>
      </c>
      <c r="L330" s="14">
        <v>25962000</v>
      </c>
      <c r="M330" s="18">
        <v>43129</v>
      </c>
      <c r="N330" s="18">
        <v>43309</v>
      </c>
      <c r="O330" s="22" t="s">
        <v>53</v>
      </c>
    </row>
    <row r="331" spans="1:15" ht="54" x14ac:dyDescent="0.2">
      <c r="A331" s="28">
        <v>350</v>
      </c>
      <c r="B331" s="24" t="s">
        <v>1331</v>
      </c>
      <c r="C331" s="46" t="s">
        <v>16</v>
      </c>
      <c r="D331" s="46" t="s">
        <v>1332</v>
      </c>
      <c r="E331" s="47" t="s">
        <v>1333</v>
      </c>
      <c r="F331" s="45" t="s">
        <v>39</v>
      </c>
      <c r="G331" s="45" t="s">
        <v>1334</v>
      </c>
      <c r="H331" s="45" t="s">
        <v>2</v>
      </c>
      <c r="I331" s="29"/>
      <c r="J331" s="21">
        <v>3169001</v>
      </c>
      <c r="K331" s="20" t="s">
        <v>1335</v>
      </c>
      <c r="L331" s="14">
        <v>34611200</v>
      </c>
      <c r="M331" s="18">
        <v>43129</v>
      </c>
      <c r="N331" s="18">
        <v>43371</v>
      </c>
      <c r="O331" s="22" t="s">
        <v>105</v>
      </c>
    </row>
    <row r="332" spans="1:15" ht="94.5" x14ac:dyDescent="0.2">
      <c r="A332" s="28">
        <v>351</v>
      </c>
      <c r="B332" s="24" t="s">
        <v>1336</v>
      </c>
      <c r="C332" s="46" t="s">
        <v>16</v>
      </c>
      <c r="D332" s="46" t="s">
        <v>31</v>
      </c>
      <c r="E332" s="47" t="s">
        <v>540</v>
      </c>
      <c r="F332" s="45" t="s">
        <v>1337</v>
      </c>
      <c r="G332" s="45" t="s">
        <v>1299</v>
      </c>
      <c r="H332" s="21" t="s">
        <v>2</v>
      </c>
      <c r="I332" s="30" t="s">
        <v>1338</v>
      </c>
      <c r="J332" s="21">
        <v>3169001</v>
      </c>
      <c r="K332" s="20" t="s">
        <v>1339</v>
      </c>
      <c r="L332" s="14">
        <v>58850000</v>
      </c>
      <c r="M332" s="18">
        <v>43129</v>
      </c>
      <c r="N332" s="18">
        <v>43462</v>
      </c>
      <c r="O332" s="22" t="s">
        <v>42</v>
      </c>
    </row>
    <row r="333" spans="1:15" ht="94.5" x14ac:dyDescent="0.2">
      <c r="A333" s="28">
        <v>352</v>
      </c>
      <c r="B333" s="24" t="s">
        <v>1340</v>
      </c>
      <c r="C333" s="46" t="s">
        <v>16</v>
      </c>
      <c r="D333" s="46" t="s">
        <v>17</v>
      </c>
      <c r="E333" s="47" t="s">
        <v>17</v>
      </c>
      <c r="F333" s="45" t="s">
        <v>1341</v>
      </c>
      <c r="G333" s="45" t="s">
        <v>142</v>
      </c>
      <c r="H333" s="21" t="s">
        <v>2</v>
      </c>
      <c r="I333" s="30" t="s">
        <v>1342</v>
      </c>
      <c r="J333" s="21">
        <v>3169001</v>
      </c>
      <c r="K333" s="20" t="s">
        <v>1343</v>
      </c>
      <c r="L333" s="14">
        <v>85085000</v>
      </c>
      <c r="M333" s="18">
        <v>43129</v>
      </c>
      <c r="N333" s="18">
        <v>43462</v>
      </c>
      <c r="O333" s="22" t="s">
        <v>642</v>
      </c>
    </row>
    <row r="334" spans="1:15" ht="40.5" x14ac:dyDescent="0.2">
      <c r="A334" s="28">
        <v>353</v>
      </c>
      <c r="B334" s="24" t="s">
        <v>1344</v>
      </c>
      <c r="C334" s="46" t="s">
        <v>16</v>
      </c>
      <c r="D334" s="46" t="s">
        <v>17</v>
      </c>
      <c r="E334" s="47" t="s">
        <v>17</v>
      </c>
      <c r="F334" s="45" t="s">
        <v>33</v>
      </c>
      <c r="G334" s="45" t="s">
        <v>29</v>
      </c>
      <c r="H334" s="21" t="s">
        <v>2</v>
      </c>
      <c r="I334" s="23"/>
      <c r="J334" s="21">
        <v>3169001</v>
      </c>
      <c r="K334" s="20" t="s">
        <v>1345</v>
      </c>
      <c r="L334" s="14">
        <v>12690000</v>
      </c>
      <c r="M334" s="18">
        <v>43131</v>
      </c>
      <c r="N334" s="18">
        <v>43311</v>
      </c>
      <c r="O334" s="22" t="s">
        <v>100</v>
      </c>
    </row>
  </sheetData>
  <mergeCells count="1">
    <mergeCell ref="A1:O1"/>
  </mergeCells>
  <conditionalFormatting sqref="A3:A334">
    <cfRule type="duplicateValues" dxfId="0" priority="1"/>
  </conditionalFormatting>
  <dataValidations count="2">
    <dataValidation type="textLength" allowBlank="1" showInputMessage="1" error="Escriba un texto  Maximo 1500 Caracteres" promptTitle="Cualquier contenido Maximo 1500 Caracteres" sqref="K3 K51:K86 K9:K49">
      <formula1>0</formula1>
      <formula2>1500</formula2>
    </dataValidation>
    <dataValidation type="textLength" allowBlank="1" showInputMessage="1" showErrorMessage="1" errorTitle="Entrada no válida" error="Escriba un texto  Maximo 1500 Caracteres" promptTitle="Cualquier contenido Maximo 1500 Caracteres" sqref="K183 K236:K278 K285:K334 K211:K234">
      <formula1>0</formula1>
      <formula2>1500</formula2>
    </dataValidation>
  </dataValidations>
  <hyperlinks>
    <hyperlink ref="I3" r:id="rId1"/>
    <hyperlink ref="I4" r:id="rId2"/>
    <hyperlink ref="I5" r:id="rId3"/>
    <hyperlink ref="I7" r:id="rId4"/>
    <hyperlink ref="I8" r:id="rId5"/>
    <hyperlink ref="I9" r:id="rId6"/>
    <hyperlink ref="I10" r:id="rId7"/>
    <hyperlink ref="I11" r:id="rId8"/>
    <hyperlink ref="I12" r:id="rId9"/>
    <hyperlink ref="I13" r:id="rId10"/>
    <hyperlink ref="I14" r:id="rId11"/>
    <hyperlink ref="I15" r:id="rId12"/>
    <hyperlink ref="I16" r:id="rId13"/>
    <hyperlink ref="I17" r:id="rId14"/>
    <hyperlink ref="I18" r:id="rId15"/>
    <hyperlink ref="I19" r:id="rId16"/>
    <hyperlink ref="I22" r:id="rId17"/>
    <hyperlink ref="I23" r:id="rId18"/>
    <hyperlink ref="I24" r:id="rId19"/>
    <hyperlink ref="I25" r:id="rId20"/>
    <hyperlink ref="I26" r:id="rId21"/>
    <hyperlink ref="I27" r:id="rId22"/>
    <hyperlink ref="I28" r:id="rId23"/>
    <hyperlink ref="I29" r:id="rId24"/>
    <hyperlink ref="I30" r:id="rId25"/>
    <hyperlink ref="I31" r:id="rId26"/>
    <hyperlink ref="I32" r:id="rId27"/>
    <hyperlink ref="I33" r:id="rId28"/>
    <hyperlink ref="I34" r:id="rId29"/>
    <hyperlink ref="I35" r:id="rId30"/>
    <hyperlink ref="I36" r:id="rId31"/>
    <hyperlink ref="I37" r:id="rId32"/>
    <hyperlink ref="I38" r:id="rId33"/>
    <hyperlink ref="I39" r:id="rId34"/>
    <hyperlink ref="I40" r:id="rId35"/>
    <hyperlink ref="I41" r:id="rId36"/>
    <hyperlink ref="I42" r:id="rId37"/>
    <hyperlink ref="I43" r:id="rId38"/>
    <hyperlink ref="I44" r:id="rId39"/>
    <hyperlink ref="I45" r:id="rId40"/>
    <hyperlink ref="I46" r:id="rId41"/>
    <hyperlink ref="I47" r:id="rId42"/>
    <hyperlink ref="I48" r:id="rId43"/>
    <hyperlink ref="I49" r:id="rId44"/>
    <hyperlink ref="I50" r:id="rId45"/>
    <hyperlink ref="I51" r:id="rId46"/>
    <hyperlink ref="I52" r:id="rId47"/>
    <hyperlink ref="I53" r:id="rId48"/>
    <hyperlink ref="I54" r:id="rId49"/>
    <hyperlink ref="I55" r:id="rId50"/>
    <hyperlink ref="I56" r:id="rId51"/>
    <hyperlink ref="I57" r:id="rId52"/>
    <hyperlink ref="I58" r:id="rId53"/>
    <hyperlink ref="I59" r:id="rId54"/>
    <hyperlink ref="I60" r:id="rId55"/>
    <hyperlink ref="I61" r:id="rId56"/>
    <hyperlink ref="I62" r:id="rId57"/>
    <hyperlink ref="I63" r:id="rId58"/>
    <hyperlink ref="I64"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4" r:id="rId96"/>
    <hyperlink ref="I108" r:id="rId97"/>
    <hyperlink ref="I109" r:id="rId98"/>
    <hyperlink ref="I110" r:id="rId99"/>
    <hyperlink ref="I111" r:id="rId100"/>
    <hyperlink ref="I114" r:id="rId101"/>
    <hyperlink ref="I116" r:id="rId102"/>
    <hyperlink ref="I117" r:id="rId103"/>
    <hyperlink ref="I119" r:id="rId104"/>
    <hyperlink ref="I120" r:id="rId105"/>
    <hyperlink ref="I121" r:id="rId106"/>
    <hyperlink ref="I122" r:id="rId107"/>
    <hyperlink ref="I123" r:id="rId108"/>
    <hyperlink ref="I124" r:id="rId109"/>
    <hyperlink ref="I126" r:id="rId110"/>
    <hyperlink ref="I127" r:id="rId111"/>
    <hyperlink ref="I128" r:id="rId112"/>
    <hyperlink ref="I129" r:id="rId113"/>
    <hyperlink ref="I130" r:id="rId114"/>
    <hyperlink ref="I132" r:id="rId115"/>
    <hyperlink ref="I133" r:id="rId116"/>
    <hyperlink ref="I134" r:id="rId117"/>
    <hyperlink ref="I135" r:id="rId118"/>
    <hyperlink ref="I138" r:id="rId119"/>
    <hyperlink ref="I139" r:id="rId120"/>
    <hyperlink ref="I140" r:id="rId121"/>
    <hyperlink ref="I141" r:id="rId122"/>
    <hyperlink ref="I142" r:id="rId123"/>
    <hyperlink ref="I143" r:id="rId124"/>
    <hyperlink ref="I145" r:id="rId125"/>
    <hyperlink ref="I148" r:id="rId126"/>
    <hyperlink ref="I149" r:id="rId127"/>
    <hyperlink ref="I154" r:id="rId128"/>
    <hyperlink ref="I155" r:id="rId129"/>
    <hyperlink ref="I168" r:id="rId130"/>
    <hyperlink ref="I170" r:id="rId131"/>
    <hyperlink ref="I171" r:id="rId132"/>
    <hyperlink ref="I172" r:id="rId133"/>
    <hyperlink ref="I173" r:id="rId134"/>
    <hyperlink ref="I174" r:id="rId135"/>
    <hyperlink ref="I175" r:id="rId136"/>
    <hyperlink ref="I176" r:id="rId137"/>
    <hyperlink ref="I177" r:id="rId138"/>
    <hyperlink ref="I178" r:id="rId139"/>
    <hyperlink ref="I179" r:id="rId140"/>
    <hyperlink ref="I180" r:id="rId141"/>
    <hyperlink ref="I182" r:id="rId142"/>
    <hyperlink ref="I183" r:id="rId143"/>
    <hyperlink ref="I184" r:id="rId144"/>
    <hyperlink ref="I185" r:id="rId145"/>
    <hyperlink ref="I186" r:id="rId146"/>
    <hyperlink ref="I187" r:id="rId147"/>
    <hyperlink ref="I188" r:id="rId148"/>
    <hyperlink ref="I189" r:id="rId149"/>
    <hyperlink ref="I190" r:id="rId150"/>
    <hyperlink ref="I191" r:id="rId151"/>
    <hyperlink ref="I192" r:id="rId152"/>
    <hyperlink ref="I193" r:id="rId153"/>
    <hyperlink ref="I194" r:id="rId154"/>
    <hyperlink ref="I195" r:id="rId155"/>
    <hyperlink ref="I196" r:id="rId156"/>
    <hyperlink ref="I197" r:id="rId157"/>
    <hyperlink ref="I199" r:id="rId158"/>
    <hyperlink ref="I200" r:id="rId159"/>
    <hyperlink ref="I201" r:id="rId160"/>
    <hyperlink ref="I202" r:id="rId161"/>
    <hyperlink ref="I203" r:id="rId162"/>
    <hyperlink ref="I204" r:id="rId163"/>
    <hyperlink ref="I207" r:id="rId164"/>
    <hyperlink ref="I208" r:id="rId165"/>
    <hyperlink ref="I210" r:id="rId166"/>
    <hyperlink ref="I211" r:id="rId167"/>
    <hyperlink ref="I212" r:id="rId168"/>
    <hyperlink ref="I213" r:id="rId169"/>
    <hyperlink ref="I214" r:id="rId170"/>
    <hyperlink ref="I215" r:id="rId171"/>
    <hyperlink ref="I216" r:id="rId172"/>
    <hyperlink ref="I217" r:id="rId173"/>
    <hyperlink ref="I218" r:id="rId174"/>
    <hyperlink ref="I219" r:id="rId175"/>
    <hyperlink ref="I221" r:id="rId176"/>
    <hyperlink ref="I222" r:id="rId177"/>
    <hyperlink ref="I223" r:id="rId178"/>
    <hyperlink ref="I224" r:id="rId179"/>
    <hyperlink ref="I225" r:id="rId180"/>
    <hyperlink ref="I227" r:id="rId181"/>
    <hyperlink ref="I228" r:id="rId182"/>
    <hyperlink ref="I230" r:id="rId183"/>
    <hyperlink ref="I231" r:id="rId184"/>
    <hyperlink ref="I232" r:id="rId185"/>
    <hyperlink ref="I233" r:id="rId186"/>
    <hyperlink ref="I234" r:id="rId187"/>
    <hyperlink ref="I236" r:id="rId188"/>
    <hyperlink ref="I237" r:id="rId189"/>
    <hyperlink ref="I238" r:id="rId190"/>
    <hyperlink ref="I239" r:id="rId191"/>
    <hyperlink ref="I242" r:id="rId192"/>
    <hyperlink ref="I243" r:id="rId193"/>
    <hyperlink ref="I244" r:id="rId194"/>
    <hyperlink ref="I245" r:id="rId195"/>
    <hyperlink ref="I246" r:id="rId196"/>
    <hyperlink ref="I247" r:id="rId197"/>
    <hyperlink ref="I248" r:id="rId198"/>
    <hyperlink ref="I252" r:id="rId199"/>
    <hyperlink ref="I253" r:id="rId200"/>
    <hyperlink ref="I254" r:id="rId201"/>
    <hyperlink ref="I255" r:id="rId202"/>
    <hyperlink ref="I256" r:id="rId203"/>
    <hyperlink ref="I257" r:id="rId204"/>
    <hyperlink ref="I258" r:id="rId205"/>
    <hyperlink ref="I259" r:id="rId206"/>
    <hyperlink ref="I260" r:id="rId207"/>
    <hyperlink ref="I261" r:id="rId208"/>
    <hyperlink ref="I262" r:id="rId209"/>
    <hyperlink ref="I263" r:id="rId210"/>
    <hyperlink ref="I265" r:id="rId211"/>
    <hyperlink ref="I267" r:id="rId212"/>
    <hyperlink ref="I268" r:id="rId213"/>
    <hyperlink ref="I269" r:id="rId214"/>
    <hyperlink ref="I270" r:id="rId215"/>
    <hyperlink ref="I272" r:id="rId216"/>
    <hyperlink ref="I273" r:id="rId217"/>
    <hyperlink ref="I274" r:id="rId218"/>
    <hyperlink ref="I275" r:id="rId219"/>
    <hyperlink ref="I276" r:id="rId220"/>
    <hyperlink ref="I277" r:id="rId221"/>
    <hyperlink ref="I278" r:id="rId222"/>
    <hyperlink ref="I279" r:id="rId223"/>
    <hyperlink ref="I281" r:id="rId224"/>
    <hyperlink ref="I280" r:id="rId225"/>
    <hyperlink ref="I284" r:id="rId226"/>
    <hyperlink ref="I285" r:id="rId227"/>
    <hyperlink ref="I287" r:id="rId228"/>
    <hyperlink ref="I288" r:id="rId229"/>
    <hyperlink ref="I289" r:id="rId230"/>
    <hyperlink ref="I291" r:id="rId231"/>
    <hyperlink ref="I292" r:id="rId232"/>
    <hyperlink ref="I293" r:id="rId233"/>
    <hyperlink ref="I294" r:id="rId234"/>
    <hyperlink ref="I295" r:id="rId235"/>
    <hyperlink ref="I301" r:id="rId236"/>
    <hyperlink ref="I302" r:id="rId237"/>
    <hyperlink ref="I306" r:id="rId238"/>
    <hyperlink ref="I307" r:id="rId239"/>
    <hyperlink ref="I308" r:id="rId240"/>
    <hyperlink ref="I309" r:id="rId241"/>
    <hyperlink ref="I310" r:id="rId242"/>
    <hyperlink ref="I312" r:id="rId243"/>
    <hyperlink ref="I314" r:id="rId244"/>
    <hyperlink ref="I317" r:id="rId245"/>
    <hyperlink ref="I318" r:id="rId246"/>
    <hyperlink ref="I319" r:id="rId247"/>
    <hyperlink ref="I320" r:id="rId248"/>
    <hyperlink ref="I321" r:id="rId249"/>
    <hyperlink ref="I322" r:id="rId250"/>
    <hyperlink ref="I324" r:id="rId251"/>
    <hyperlink ref="I325" r:id="rId252"/>
    <hyperlink ref="I326" r:id="rId253"/>
    <hyperlink ref="I327" r:id="rId254"/>
    <hyperlink ref="I328" r:id="rId255"/>
    <hyperlink ref="I329" r:id="rId256"/>
    <hyperlink ref="I330" r:id="rId257"/>
    <hyperlink ref="I332" r:id="rId258"/>
    <hyperlink ref="I333" r:id="rId259"/>
    <hyperlink ref="I65" r:id="rId260"/>
    <hyperlink ref="I105" r:id="rId261"/>
    <hyperlink ref="I107" r:id="rId262"/>
    <hyperlink ref="I206" r:id="rId263"/>
    <hyperlink ref="I205" r:id="rId264"/>
  </hyperlinks>
  <printOptions horizontalCentered="1" verticalCentered="1"/>
  <pageMargins left="0.70866141732283472" right="0.70866141732283472" top="0.74803149606299213" bottom="0.74803149606299213" header="0.31496062992125984" footer="0.31496062992125984"/>
  <pageSetup paperSize="163" scale="50" orientation="landscape" r:id="rId2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workbookViewId="0">
      <selection activeCell="C9" sqref="C9"/>
    </sheetView>
  </sheetViews>
  <sheetFormatPr baseColWidth="10" defaultRowHeight="15" x14ac:dyDescent="0.25"/>
  <cols>
    <col min="2" max="2" width="44.7109375" customWidth="1"/>
    <col min="3" max="3" width="57" customWidth="1"/>
    <col min="4" max="4" width="17.28515625" bestFit="1" customWidth="1"/>
    <col min="5" max="5" width="14.28515625" customWidth="1"/>
    <col min="6" max="6" width="17.42578125" customWidth="1"/>
  </cols>
  <sheetData>
    <row r="1" spans="1:6" ht="67.5" customHeight="1" x14ac:dyDescent="0.25">
      <c r="A1" s="50" t="s">
        <v>0</v>
      </c>
      <c r="B1" s="51"/>
      <c r="C1" s="51"/>
      <c r="D1" s="51"/>
      <c r="E1" s="51"/>
      <c r="F1" s="51"/>
    </row>
    <row r="2" spans="1:6" ht="30" x14ac:dyDescent="0.25">
      <c r="A2" s="7" t="s">
        <v>1</v>
      </c>
      <c r="B2" s="7" t="s">
        <v>2</v>
      </c>
      <c r="C2" s="7" t="s">
        <v>11</v>
      </c>
      <c r="D2" s="8" t="s">
        <v>320</v>
      </c>
      <c r="E2" s="7" t="s">
        <v>321</v>
      </c>
      <c r="F2" s="7" t="s">
        <v>322</v>
      </c>
    </row>
    <row r="3" spans="1:6" ht="45" x14ac:dyDescent="0.25">
      <c r="A3" s="32">
        <v>44</v>
      </c>
      <c r="B3" s="38" t="s">
        <v>570</v>
      </c>
      <c r="C3" s="33" t="s">
        <v>589</v>
      </c>
      <c r="D3" s="34">
        <v>36000000</v>
      </c>
      <c r="E3" s="35">
        <v>43116</v>
      </c>
      <c r="F3" s="35">
        <v>43480</v>
      </c>
    </row>
    <row r="4" spans="1:6" ht="45" x14ac:dyDescent="0.25">
      <c r="A4" s="32">
        <v>45</v>
      </c>
      <c r="B4" s="38" t="s">
        <v>571</v>
      </c>
      <c r="C4" s="33" t="s">
        <v>590</v>
      </c>
      <c r="D4" s="34">
        <v>60000000</v>
      </c>
      <c r="E4" s="35">
        <v>43116</v>
      </c>
      <c r="F4" s="35">
        <v>43480</v>
      </c>
    </row>
    <row r="5" spans="1:6" ht="45" x14ac:dyDescent="0.25">
      <c r="A5" s="32">
        <v>49</v>
      </c>
      <c r="B5" s="38" t="s">
        <v>572</v>
      </c>
      <c r="C5" s="33" t="s">
        <v>591</v>
      </c>
      <c r="D5" s="34">
        <v>69972000</v>
      </c>
      <c r="E5" s="35">
        <v>43116</v>
      </c>
      <c r="F5" s="35">
        <v>43600</v>
      </c>
    </row>
    <row r="6" spans="1:6" ht="45" x14ac:dyDescent="0.25">
      <c r="A6" s="32">
        <v>50</v>
      </c>
      <c r="B6" s="38" t="s">
        <v>323</v>
      </c>
      <c r="C6" s="33" t="s">
        <v>592</v>
      </c>
      <c r="D6" s="34">
        <v>50478900</v>
      </c>
      <c r="E6" s="35">
        <v>43116</v>
      </c>
      <c r="F6" s="35">
        <v>43600</v>
      </c>
    </row>
    <row r="7" spans="1:6" ht="45" x14ac:dyDescent="0.25">
      <c r="A7" s="32">
        <v>51</v>
      </c>
      <c r="B7" s="38" t="s">
        <v>573</v>
      </c>
      <c r="C7" s="33" t="s">
        <v>593</v>
      </c>
      <c r="D7" s="34">
        <v>58161420</v>
      </c>
      <c r="E7" s="35">
        <v>43116</v>
      </c>
      <c r="F7" s="35">
        <v>43600</v>
      </c>
    </row>
    <row r="8" spans="1:6" ht="45" x14ac:dyDescent="0.25">
      <c r="A8" s="32">
        <v>66</v>
      </c>
      <c r="B8" s="38" t="s">
        <v>574</v>
      </c>
      <c r="C8" s="33" t="s">
        <v>594</v>
      </c>
      <c r="D8" s="34">
        <v>30701424</v>
      </c>
      <c r="E8" s="35">
        <v>43116</v>
      </c>
      <c r="F8" s="35">
        <v>43480</v>
      </c>
    </row>
    <row r="9" spans="1:6" ht="45" x14ac:dyDescent="0.25">
      <c r="A9" s="32">
        <v>67</v>
      </c>
      <c r="B9" s="38" t="s">
        <v>575</v>
      </c>
      <c r="C9" s="33" t="s">
        <v>595</v>
      </c>
      <c r="D9" s="34">
        <v>45271512</v>
      </c>
      <c r="E9" s="35">
        <v>43116</v>
      </c>
      <c r="F9" s="35">
        <v>43480</v>
      </c>
    </row>
    <row r="10" spans="1:6" ht="45" x14ac:dyDescent="0.25">
      <c r="A10" s="32">
        <v>68</v>
      </c>
      <c r="B10" s="38" t="s">
        <v>576</v>
      </c>
      <c r="C10" s="33" t="s">
        <v>596</v>
      </c>
      <c r="D10" s="34">
        <v>45271512</v>
      </c>
      <c r="E10" s="35">
        <v>43116</v>
      </c>
      <c r="F10" s="35">
        <v>43480</v>
      </c>
    </row>
    <row r="11" spans="1:6" ht="45" x14ac:dyDescent="0.25">
      <c r="A11" s="32">
        <v>71</v>
      </c>
      <c r="B11" s="38" t="s">
        <v>577</v>
      </c>
      <c r="C11" s="33" t="s">
        <v>597</v>
      </c>
      <c r="D11" s="34">
        <v>25804764</v>
      </c>
      <c r="E11" s="35">
        <v>43116</v>
      </c>
      <c r="F11" s="35">
        <v>43480</v>
      </c>
    </row>
    <row r="12" spans="1:6" ht="45" x14ac:dyDescent="0.25">
      <c r="A12" s="32">
        <v>73</v>
      </c>
      <c r="B12" s="38" t="s">
        <v>578</v>
      </c>
      <c r="C12" s="33" t="s">
        <v>598</v>
      </c>
      <c r="D12" s="34">
        <v>45666264</v>
      </c>
      <c r="E12" s="35">
        <v>43116</v>
      </c>
      <c r="F12" s="35">
        <v>43480</v>
      </c>
    </row>
    <row r="13" spans="1:6" ht="45" x14ac:dyDescent="0.25">
      <c r="A13" s="32">
        <v>74</v>
      </c>
      <c r="B13" s="38" t="s">
        <v>579</v>
      </c>
      <c r="C13" s="33" t="s">
        <v>599</v>
      </c>
      <c r="D13" s="34">
        <v>48783228</v>
      </c>
      <c r="E13" s="35">
        <v>43116</v>
      </c>
      <c r="F13" s="35">
        <v>43480</v>
      </c>
    </row>
    <row r="14" spans="1:6" ht="45" x14ac:dyDescent="0.25">
      <c r="A14" s="32">
        <v>75</v>
      </c>
      <c r="B14" s="38" t="s">
        <v>325</v>
      </c>
      <c r="C14" s="33" t="s">
        <v>600</v>
      </c>
      <c r="D14" s="34">
        <v>48456816</v>
      </c>
      <c r="E14" s="35">
        <v>43116</v>
      </c>
      <c r="F14" s="35">
        <v>43480</v>
      </c>
    </row>
    <row r="15" spans="1:6" ht="45" x14ac:dyDescent="0.25">
      <c r="A15" s="32">
        <v>76</v>
      </c>
      <c r="B15" s="38" t="s">
        <v>580</v>
      </c>
      <c r="C15" s="33" t="s">
        <v>601</v>
      </c>
      <c r="D15" s="34">
        <v>53529564</v>
      </c>
      <c r="E15" s="35">
        <v>43116</v>
      </c>
      <c r="F15" s="35">
        <v>43480</v>
      </c>
    </row>
    <row r="16" spans="1:6" ht="45" x14ac:dyDescent="0.25">
      <c r="A16" s="32">
        <v>102</v>
      </c>
      <c r="B16" s="38" t="s">
        <v>581</v>
      </c>
      <c r="C16" s="33" t="s">
        <v>602</v>
      </c>
      <c r="D16" s="34">
        <v>64471704</v>
      </c>
      <c r="E16" s="35">
        <v>43116</v>
      </c>
      <c r="F16" s="35">
        <v>43480</v>
      </c>
    </row>
    <row r="17" spans="1:6" ht="45" x14ac:dyDescent="0.25">
      <c r="A17" s="32">
        <v>117</v>
      </c>
      <c r="B17" s="38" t="s">
        <v>582</v>
      </c>
      <c r="C17" s="33" t="s">
        <v>603</v>
      </c>
      <c r="D17" s="34">
        <v>52836084</v>
      </c>
      <c r="E17" s="35">
        <v>43116</v>
      </c>
      <c r="F17" s="35">
        <v>43480</v>
      </c>
    </row>
    <row r="18" spans="1:6" ht="60" x14ac:dyDescent="0.25">
      <c r="A18" s="32">
        <v>118</v>
      </c>
      <c r="B18" s="38" t="s">
        <v>583</v>
      </c>
      <c r="C18" s="33" t="s">
        <v>604</v>
      </c>
      <c r="D18" s="34">
        <v>169922136</v>
      </c>
      <c r="E18" s="35">
        <v>43116</v>
      </c>
      <c r="F18" s="35">
        <v>43480</v>
      </c>
    </row>
    <row r="19" spans="1:6" ht="60" x14ac:dyDescent="0.25">
      <c r="A19" s="32">
        <v>118</v>
      </c>
      <c r="B19" s="38" t="s">
        <v>584</v>
      </c>
      <c r="C19" s="33" t="s">
        <v>604</v>
      </c>
      <c r="D19" s="34">
        <v>381856752</v>
      </c>
      <c r="E19" s="35">
        <v>43116</v>
      </c>
      <c r="F19" s="35">
        <v>43480</v>
      </c>
    </row>
    <row r="20" spans="1:6" ht="60" x14ac:dyDescent="0.25">
      <c r="A20" s="32">
        <v>118</v>
      </c>
      <c r="B20" s="38" t="s">
        <v>585</v>
      </c>
      <c r="C20" s="33" t="s">
        <v>604</v>
      </c>
      <c r="D20" s="34">
        <v>457976304</v>
      </c>
      <c r="E20" s="35">
        <v>43116</v>
      </c>
      <c r="F20" s="35">
        <v>43480</v>
      </c>
    </row>
    <row r="21" spans="1:6" ht="45" x14ac:dyDescent="0.25">
      <c r="A21" s="32">
        <v>120</v>
      </c>
      <c r="B21" s="38" t="s">
        <v>586</v>
      </c>
      <c r="C21" s="33" t="s">
        <v>605</v>
      </c>
      <c r="D21" s="34">
        <v>38375016</v>
      </c>
      <c r="E21" s="35">
        <v>43116</v>
      </c>
      <c r="F21" s="35">
        <v>43480</v>
      </c>
    </row>
    <row r="22" spans="1:6" ht="45" x14ac:dyDescent="0.25">
      <c r="A22" s="32">
        <v>123</v>
      </c>
      <c r="B22" s="38" t="s">
        <v>324</v>
      </c>
      <c r="C22" s="33" t="s">
        <v>606</v>
      </c>
      <c r="D22" s="34">
        <v>35653080</v>
      </c>
      <c r="E22" s="35">
        <v>43116</v>
      </c>
      <c r="F22" s="35">
        <v>43480</v>
      </c>
    </row>
    <row r="23" spans="1:6" ht="90" x14ac:dyDescent="0.25">
      <c r="A23" s="36">
        <v>170</v>
      </c>
      <c r="B23" s="38" t="s">
        <v>587</v>
      </c>
      <c r="C23" s="33" t="s">
        <v>607</v>
      </c>
      <c r="D23" s="34">
        <v>81681600</v>
      </c>
      <c r="E23" s="37">
        <v>43119</v>
      </c>
      <c r="F23" s="37">
        <v>43483</v>
      </c>
    </row>
    <row r="24" spans="1:6" ht="30" x14ac:dyDescent="0.25">
      <c r="A24" s="32">
        <v>270</v>
      </c>
      <c r="B24" s="38" t="s">
        <v>588</v>
      </c>
      <c r="C24" s="33" t="s">
        <v>608</v>
      </c>
      <c r="D24" s="34">
        <v>93600000</v>
      </c>
      <c r="E24" s="35">
        <v>43125</v>
      </c>
      <c r="F24" s="35">
        <v>43489</v>
      </c>
    </row>
    <row r="25" spans="1:6" x14ac:dyDescent="0.25">
      <c r="A25" s="4"/>
      <c r="B25" s="4"/>
      <c r="C25" s="4"/>
      <c r="D25" s="5"/>
    </row>
    <row r="26" spans="1:6" x14ac:dyDescent="0.25">
      <c r="A26" s="4"/>
      <c r="B26" s="4"/>
      <c r="C26" s="4"/>
      <c r="D26" s="5"/>
    </row>
    <row r="27" spans="1:6" x14ac:dyDescent="0.25">
      <c r="A27" s="4"/>
      <c r="B27" s="4"/>
      <c r="C27" s="4"/>
      <c r="D27" s="5"/>
    </row>
    <row r="28" spans="1:6" x14ac:dyDescent="0.25">
      <c r="A28" s="4"/>
      <c r="B28" s="4"/>
      <c r="C28" s="4"/>
      <c r="D28" s="5"/>
    </row>
    <row r="29" spans="1:6" x14ac:dyDescent="0.25">
      <c r="A29" s="4"/>
      <c r="B29" s="4"/>
      <c r="C29" s="4"/>
      <c r="D29" s="5"/>
    </row>
    <row r="30" spans="1:6" x14ac:dyDescent="0.25">
      <c r="A30" s="4"/>
      <c r="B30" s="4"/>
      <c r="C30" s="4"/>
      <c r="D30" s="5"/>
    </row>
    <row r="31" spans="1:6" x14ac:dyDescent="0.25">
      <c r="A31" s="4"/>
      <c r="B31" s="4"/>
      <c r="C31" s="4"/>
      <c r="D31" s="5"/>
    </row>
    <row r="32" spans="1:6" x14ac:dyDescent="0.25">
      <c r="A32" s="4"/>
      <c r="B32" s="4"/>
      <c r="C32" s="4"/>
      <c r="D32" s="5"/>
    </row>
    <row r="33" spans="1:4" x14ac:dyDescent="0.25">
      <c r="A33" s="4"/>
      <c r="B33" s="4"/>
      <c r="C33" s="4"/>
      <c r="D33" s="5"/>
    </row>
    <row r="34" spans="1:4" x14ac:dyDescent="0.25">
      <c r="A34" s="4"/>
      <c r="B34" s="4"/>
      <c r="C34" s="4"/>
      <c r="D34" s="5"/>
    </row>
    <row r="35" spans="1:4" x14ac:dyDescent="0.25">
      <c r="A35" s="4"/>
      <c r="B35" s="4"/>
      <c r="C35" s="4"/>
      <c r="D35" s="5"/>
    </row>
    <row r="36" spans="1:4" x14ac:dyDescent="0.25">
      <c r="A36" s="4"/>
      <c r="B36" s="4"/>
      <c r="C36" s="4"/>
      <c r="D36" s="5"/>
    </row>
    <row r="37" spans="1:4" x14ac:dyDescent="0.25">
      <c r="A37" s="4"/>
      <c r="B37" s="4"/>
      <c r="C37" s="4"/>
      <c r="D37" s="5"/>
    </row>
    <row r="38" spans="1:4" x14ac:dyDescent="0.25">
      <c r="A38" s="4"/>
      <c r="B38" s="4"/>
      <c r="C38" s="4"/>
      <c r="D38" s="5"/>
    </row>
    <row r="39" spans="1:4" x14ac:dyDescent="0.25">
      <c r="A39" s="4"/>
      <c r="B39" s="4"/>
      <c r="C39" s="4"/>
      <c r="D39" s="5"/>
    </row>
    <row r="40" spans="1:4" x14ac:dyDescent="0.25">
      <c r="A40" s="4"/>
      <c r="B40" s="4"/>
      <c r="C40" s="4"/>
      <c r="D40" s="5"/>
    </row>
    <row r="41" spans="1:4" x14ac:dyDescent="0.25">
      <c r="A41" s="4"/>
      <c r="B41" s="4"/>
      <c r="C41" s="4"/>
      <c r="D41" s="5"/>
    </row>
    <row r="42" spans="1:4" x14ac:dyDescent="0.25">
      <c r="A42" s="4"/>
      <c r="B42" s="4"/>
      <c r="C42" s="4"/>
      <c r="D42" s="5"/>
    </row>
    <row r="43" spans="1:4" x14ac:dyDescent="0.25">
      <c r="A43" s="4"/>
      <c r="B43" s="4"/>
      <c r="C43" s="4"/>
      <c r="D43" s="5"/>
    </row>
    <row r="44" spans="1:4" x14ac:dyDescent="0.25">
      <c r="A44" s="4"/>
      <c r="B44" s="4"/>
      <c r="C44" s="4"/>
      <c r="D44" s="5"/>
    </row>
    <row r="45" spans="1:4" x14ac:dyDescent="0.25">
      <c r="A45" s="4"/>
      <c r="B45" s="4"/>
      <c r="C45" s="4"/>
      <c r="D45" s="5"/>
    </row>
    <row r="46" spans="1:4" x14ac:dyDescent="0.25">
      <c r="A46" s="4"/>
      <c r="B46" s="4"/>
      <c r="C46" s="4"/>
      <c r="D46" s="5"/>
    </row>
    <row r="47" spans="1:4" x14ac:dyDescent="0.25">
      <c r="A47" s="4"/>
      <c r="B47" s="4"/>
      <c r="C47" s="4"/>
      <c r="D47" s="5"/>
    </row>
    <row r="48" spans="1:4" x14ac:dyDescent="0.25">
      <c r="A48" s="4"/>
      <c r="B48" s="4"/>
      <c r="C48" s="4"/>
      <c r="D48" s="5"/>
    </row>
    <row r="49" spans="1:4" x14ac:dyDescent="0.25">
      <c r="A49" s="4"/>
      <c r="B49" s="4"/>
      <c r="C49" s="4"/>
      <c r="D49" s="5"/>
    </row>
    <row r="50" spans="1:4" x14ac:dyDescent="0.25">
      <c r="A50" s="4"/>
      <c r="B50" s="4"/>
      <c r="C50" s="4"/>
      <c r="D50" s="5"/>
    </row>
    <row r="51" spans="1:4" x14ac:dyDescent="0.25">
      <c r="A51" s="4"/>
      <c r="B51" s="4"/>
      <c r="C51" s="4"/>
      <c r="D51" s="5"/>
    </row>
    <row r="52" spans="1:4" x14ac:dyDescent="0.25">
      <c r="A52" s="4"/>
      <c r="B52" s="4"/>
      <c r="C52" s="4"/>
      <c r="D52" s="5"/>
    </row>
    <row r="53" spans="1:4" x14ac:dyDescent="0.25">
      <c r="A53" s="4"/>
      <c r="B53" s="4"/>
      <c r="C53" s="4"/>
      <c r="D53" s="5"/>
    </row>
    <row r="54" spans="1:4" x14ac:dyDescent="0.25">
      <c r="A54" s="4"/>
      <c r="B54" s="4"/>
      <c r="C54" s="6"/>
      <c r="D54" s="5"/>
    </row>
    <row r="55" spans="1:4" x14ac:dyDescent="0.25">
      <c r="A55" s="4"/>
      <c r="B55" s="4"/>
      <c r="C55" s="4"/>
      <c r="D55" s="5"/>
    </row>
    <row r="56" spans="1:4" x14ac:dyDescent="0.25">
      <c r="A56" s="4"/>
      <c r="B56" s="4"/>
      <c r="C56" s="4"/>
      <c r="D56" s="5"/>
    </row>
    <row r="57" spans="1:4" x14ac:dyDescent="0.25">
      <c r="A57" s="4"/>
      <c r="B57" s="4"/>
      <c r="C57" s="4"/>
      <c r="D57" s="5"/>
    </row>
    <row r="58" spans="1:4" x14ac:dyDescent="0.25">
      <c r="A58" s="4"/>
      <c r="B58" s="4"/>
      <c r="C58" s="4"/>
      <c r="D58" s="5"/>
    </row>
    <row r="59" spans="1:4" x14ac:dyDescent="0.25">
      <c r="A59" s="4"/>
      <c r="B59" s="4"/>
      <c r="C59" s="4"/>
      <c r="D59" s="5"/>
    </row>
    <row r="60" spans="1:4" x14ac:dyDescent="0.25">
      <c r="A60" s="4"/>
      <c r="B60" s="4"/>
      <c r="C60" s="4"/>
      <c r="D60" s="5"/>
    </row>
    <row r="61" spans="1:4" x14ac:dyDescent="0.25">
      <c r="A61" s="4"/>
      <c r="B61" s="4"/>
      <c r="C61" s="4"/>
      <c r="D61" s="5"/>
    </row>
    <row r="62" spans="1:4" x14ac:dyDescent="0.25">
      <c r="A62" s="4"/>
      <c r="B62" s="4"/>
      <c r="C62" s="6"/>
      <c r="D62" s="5"/>
    </row>
    <row r="63" spans="1:4" x14ac:dyDescent="0.25">
      <c r="A63" s="4"/>
      <c r="B63" s="4"/>
      <c r="C63" s="4"/>
      <c r="D63" s="5"/>
    </row>
    <row r="64" spans="1:4" x14ac:dyDescent="0.25">
      <c r="A64" s="4"/>
      <c r="B64" s="4"/>
      <c r="C64" s="4"/>
      <c r="D64" s="5"/>
    </row>
    <row r="65" spans="1:4" x14ac:dyDescent="0.25">
      <c r="A65" s="4"/>
      <c r="B65" s="4"/>
      <c r="C65" s="4"/>
      <c r="D65" s="5"/>
    </row>
    <row r="66" spans="1:4" x14ac:dyDescent="0.25">
      <c r="A66" s="4"/>
      <c r="B66" s="4"/>
      <c r="C66" s="4"/>
      <c r="D66" s="5"/>
    </row>
    <row r="67" spans="1:4" x14ac:dyDescent="0.25">
      <c r="A67" s="4"/>
      <c r="B67" s="4"/>
      <c r="C67" s="4"/>
      <c r="D67" s="5"/>
    </row>
    <row r="68" spans="1:4" x14ac:dyDescent="0.25">
      <c r="A68" s="4"/>
      <c r="B68" s="4"/>
      <c r="C68" s="4"/>
      <c r="D68" s="5"/>
    </row>
    <row r="69" spans="1:4" x14ac:dyDescent="0.25">
      <c r="A69" s="4"/>
      <c r="B69" s="4"/>
      <c r="C69" s="4"/>
      <c r="D69" s="5"/>
    </row>
    <row r="70" spans="1:4" x14ac:dyDescent="0.25">
      <c r="A70" s="4"/>
      <c r="B70" s="4"/>
      <c r="C70" s="4"/>
      <c r="D70" s="5"/>
    </row>
    <row r="71" spans="1:4" x14ac:dyDescent="0.25">
      <c r="A71" s="4"/>
      <c r="B71" s="4"/>
      <c r="C71" s="4"/>
      <c r="D71" s="5"/>
    </row>
    <row r="72" spans="1:4" x14ac:dyDescent="0.25">
      <c r="A72" s="4"/>
      <c r="B72" s="4"/>
      <c r="C72" s="4"/>
      <c r="D72" s="5"/>
    </row>
    <row r="73" spans="1:4" x14ac:dyDescent="0.25">
      <c r="A73" s="4"/>
      <c r="B73" s="4"/>
      <c r="C73" s="4"/>
      <c r="D73" s="5"/>
    </row>
    <row r="74" spans="1:4" x14ac:dyDescent="0.25">
      <c r="A74" s="4"/>
      <c r="B74" s="4"/>
      <c r="C74" s="4"/>
      <c r="D74" s="5"/>
    </row>
    <row r="75" spans="1:4" x14ac:dyDescent="0.25">
      <c r="A75" s="4"/>
      <c r="B75" s="4"/>
      <c r="C75" s="4"/>
      <c r="D75" s="5"/>
    </row>
    <row r="76" spans="1:4" x14ac:dyDescent="0.25">
      <c r="A76" s="4"/>
      <c r="B76" s="4"/>
      <c r="C76" s="4"/>
      <c r="D76" s="5"/>
    </row>
    <row r="77" spans="1:4" x14ac:dyDescent="0.25">
      <c r="A77" s="4"/>
      <c r="B77" s="4"/>
      <c r="C77" s="4"/>
      <c r="D77" s="5"/>
    </row>
    <row r="78" spans="1:4" x14ac:dyDescent="0.25">
      <c r="A78" s="4"/>
      <c r="B78" s="4"/>
      <c r="C78" s="4"/>
      <c r="D78" s="5"/>
    </row>
    <row r="79" spans="1:4" x14ac:dyDescent="0.25">
      <c r="A79" s="4"/>
      <c r="B79" s="4"/>
      <c r="C79" s="4"/>
      <c r="D79" s="5"/>
    </row>
    <row r="80" spans="1:4" x14ac:dyDescent="0.25">
      <c r="A80" s="4"/>
      <c r="B80" s="4"/>
      <c r="C80" s="4"/>
      <c r="D80" s="5"/>
    </row>
    <row r="81" spans="1:4" x14ac:dyDescent="0.25">
      <c r="A81" s="4"/>
      <c r="B81" s="4"/>
      <c r="C81" s="4"/>
      <c r="D81" s="5"/>
    </row>
    <row r="82" spans="1:4" x14ac:dyDescent="0.25">
      <c r="A82" s="4"/>
      <c r="B82" s="4"/>
      <c r="C82" s="4"/>
      <c r="D82" s="5"/>
    </row>
    <row r="83" spans="1:4" x14ac:dyDescent="0.25">
      <c r="A83" s="4"/>
      <c r="B83" s="4"/>
      <c r="C83" s="4"/>
      <c r="D83" s="5"/>
    </row>
    <row r="84" spans="1:4" x14ac:dyDescent="0.25">
      <c r="A84" s="4"/>
      <c r="B84" s="4"/>
      <c r="C84" s="4"/>
      <c r="D84" s="5"/>
    </row>
    <row r="85" spans="1:4" x14ac:dyDescent="0.25">
      <c r="A85" s="4"/>
      <c r="B85" s="4"/>
      <c r="C85" s="6"/>
      <c r="D85" s="5"/>
    </row>
    <row r="86" spans="1:4" x14ac:dyDescent="0.25">
      <c r="A86" s="5"/>
      <c r="B86" s="5"/>
      <c r="C86" s="5"/>
      <c r="D86" s="5"/>
    </row>
  </sheetData>
  <mergeCells count="1">
    <mergeCell ref="A1:F1"/>
  </mergeCells>
  <dataValidations count="5">
    <dataValidation type="whole" allowBlank="1" showInputMessage="1" showErrorMessage="1" errorTitle="Entrada no válida" error="Por favor escriba un número entero" promptTitle="Escriba un número entero en esta casilla" sqref="D3:D19 D23">
      <formula1>-9223372036854770000</formula1>
      <formula2>9223372036854770000</formula2>
    </dataValidation>
    <dataValidation type="textLength" allowBlank="1" showInputMessage="1" error="Escriba un texto  Maximo 1500 Caracteres" promptTitle="Cualquier contenido Maximo 1500 Caracteres" sqref="C3 C5:C19">
      <formula1>0</formula1>
      <formula2>1500</formula2>
    </dataValidation>
    <dataValidation type="textLength" allowBlank="1" showInputMessage="1" error="Escriba un texto  Maximo 30 Caracteres" promptTitle="Cualquier contenido Maximo 30 Caracteres" sqref="A3:A18">
      <formula1>0</formula1>
      <formula2>30</formula2>
    </dataValidation>
    <dataValidation type="textLength" allowBlank="1" showInputMessage="1" showErrorMessage="1" errorTitle="Entrada no válida" error="Escriba un texto  Maximo 30 Caracteres" promptTitle="Cualquier contenido Maximo 30 Caracteres" sqref="A23">
      <formula1>0</formula1>
      <formula2>30</formula2>
    </dataValidation>
    <dataValidation type="textLength" allowBlank="1" showInputMessage="1" showErrorMessage="1" errorTitle="Entrada no válida" error="Escriba un texto  Maximo 1500 Caracteres" promptTitle="Cualquier contenido Maximo 1500 Caracteres" sqref="C23:C24">
      <formula1>0</formula1>
      <formula2>1500</formula2>
    </dataValidation>
  </dataValidations>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topLeftCell="D1" workbookViewId="0">
      <selection activeCell="G12" sqref="G12"/>
    </sheetView>
  </sheetViews>
  <sheetFormatPr baseColWidth="10" defaultRowHeight="12.75" x14ac:dyDescent="0.2"/>
  <cols>
    <col min="1" max="1" width="13.7109375" style="12" bestFit="1" customWidth="1"/>
    <col min="2" max="2" width="19.28515625" style="12" customWidth="1"/>
    <col min="3" max="3" width="21.42578125" style="12" bestFit="1" customWidth="1"/>
    <col min="4" max="4" width="12.28515625" style="12" customWidth="1"/>
    <col min="5" max="5" width="17" style="12" customWidth="1"/>
    <col min="6" max="6" width="35.28515625" style="12" customWidth="1"/>
    <col min="7" max="7" width="16" style="12" customWidth="1"/>
    <col min="8" max="8" width="13.140625" style="12" customWidth="1"/>
    <col min="9" max="9" width="14.140625" style="12" customWidth="1"/>
    <col min="10" max="10" width="12.42578125" style="12" customWidth="1"/>
    <col min="11" max="11" width="13.5703125" style="12" customWidth="1"/>
    <col min="12" max="12" width="14.5703125" style="12" bestFit="1" customWidth="1"/>
    <col min="13" max="13" width="12.5703125" style="12" bestFit="1" customWidth="1"/>
    <col min="14" max="14" width="43.42578125" style="12" customWidth="1"/>
    <col min="15" max="16384" width="11.42578125" style="12"/>
  </cols>
  <sheetData>
    <row r="1" spans="1:14" ht="69" customHeight="1" x14ac:dyDescent="0.2">
      <c r="A1" s="52" t="s">
        <v>0</v>
      </c>
      <c r="B1" s="52"/>
      <c r="C1" s="52"/>
      <c r="D1" s="52"/>
      <c r="E1" s="52"/>
      <c r="F1" s="52"/>
      <c r="G1" s="52"/>
      <c r="H1" s="52"/>
      <c r="I1" s="52"/>
      <c r="J1" s="52"/>
      <c r="K1" s="52"/>
      <c r="L1" s="52"/>
      <c r="M1" s="52"/>
      <c r="N1" s="52"/>
    </row>
    <row r="2" spans="1:14" ht="63.75" x14ac:dyDescent="0.2">
      <c r="A2" s="13" t="s">
        <v>326</v>
      </c>
      <c r="B2" s="13" t="s">
        <v>327</v>
      </c>
      <c r="C2" s="13" t="s">
        <v>328</v>
      </c>
      <c r="D2" s="13" t="s">
        <v>329</v>
      </c>
      <c r="E2" s="13" t="s">
        <v>330</v>
      </c>
      <c r="F2" s="13" t="s">
        <v>11</v>
      </c>
      <c r="G2" s="13" t="s">
        <v>331</v>
      </c>
      <c r="H2" s="13" t="s">
        <v>332</v>
      </c>
      <c r="I2" s="13" t="s">
        <v>333</v>
      </c>
      <c r="J2" s="13" t="s">
        <v>334</v>
      </c>
      <c r="K2" s="13" t="s">
        <v>335</v>
      </c>
      <c r="L2" s="13" t="s">
        <v>338</v>
      </c>
      <c r="M2" s="13" t="s">
        <v>336</v>
      </c>
      <c r="N2" s="13" t="s">
        <v>337</v>
      </c>
    </row>
  </sheetData>
  <mergeCells count="1">
    <mergeCell ref="A1:N1"/>
  </mergeCells>
  <pageMargins left="0.23622047244094491" right="0.23622047244094491" top="0.74803149606299213" bottom="0.74803149606299213" header="0.31496062992125984" footer="0.31496062992125984"/>
  <pageSetup paperSize="163"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A2" workbookViewId="0">
      <selection activeCell="D8" sqref="D8"/>
    </sheetView>
  </sheetViews>
  <sheetFormatPr baseColWidth="10" defaultRowHeight="15" x14ac:dyDescent="0.25"/>
  <cols>
    <col min="2" max="2" width="25" customWidth="1"/>
    <col min="3" max="3" width="37.42578125" customWidth="1"/>
    <col min="4" max="4" width="57" customWidth="1"/>
    <col min="5" max="5" width="15" customWidth="1"/>
    <col min="6" max="6" width="13" customWidth="1"/>
    <col min="7" max="7" width="14.28515625" customWidth="1"/>
  </cols>
  <sheetData>
    <row r="1" spans="1:7" ht="54" customHeight="1" x14ac:dyDescent="0.25">
      <c r="A1" s="52" t="s">
        <v>0</v>
      </c>
      <c r="B1" s="52"/>
      <c r="C1" s="53"/>
      <c r="D1" s="53"/>
      <c r="E1" s="53"/>
      <c r="F1" s="53"/>
      <c r="G1" s="53"/>
    </row>
    <row r="2" spans="1:7" ht="25.5" x14ac:dyDescent="0.25">
      <c r="A2" s="9" t="s">
        <v>1</v>
      </c>
      <c r="B2" s="9" t="s">
        <v>339</v>
      </c>
      <c r="C2" s="9" t="s">
        <v>2</v>
      </c>
      <c r="D2" s="9" t="s">
        <v>11</v>
      </c>
      <c r="E2" s="10" t="s">
        <v>320</v>
      </c>
      <c r="F2" s="9" t="s">
        <v>321</v>
      </c>
      <c r="G2" s="9" t="s">
        <v>322</v>
      </c>
    </row>
    <row r="3" spans="1:7" ht="60" x14ac:dyDescent="0.25">
      <c r="A3" s="39">
        <v>325</v>
      </c>
      <c r="B3" s="11" t="s">
        <v>512</v>
      </c>
      <c r="C3" s="40" t="s">
        <v>505</v>
      </c>
      <c r="D3" s="41" t="s">
        <v>609</v>
      </c>
      <c r="E3" s="42">
        <v>7895798</v>
      </c>
      <c r="F3" s="43">
        <v>43236</v>
      </c>
      <c r="G3" s="43">
        <v>43600</v>
      </c>
    </row>
    <row r="4" spans="1:7" ht="30" x14ac:dyDescent="0.25">
      <c r="A4" s="39">
        <v>351</v>
      </c>
      <c r="B4" s="11" t="s">
        <v>1346</v>
      </c>
      <c r="C4" s="40" t="s">
        <v>1347</v>
      </c>
      <c r="D4" s="41" t="s">
        <v>1348</v>
      </c>
      <c r="E4" s="42">
        <v>18500000</v>
      </c>
      <c r="F4" s="35">
        <v>43181</v>
      </c>
      <c r="G4" s="48">
        <v>43380</v>
      </c>
    </row>
  </sheetData>
  <mergeCells count="1">
    <mergeCell ref="A1:G1"/>
  </mergeCells>
  <dataValidations count="2">
    <dataValidation type="whole" allowBlank="1" showInputMessage="1" showErrorMessage="1" errorTitle="Entrada no válida" error="Por favor escriba un número entero" promptTitle="Escriba un número entero en esta casilla" sqref="E3">
      <formula1>-9223372036854770000</formula1>
      <formula2>9223372036854770000</formula2>
    </dataValidation>
    <dataValidation type="textLength" allowBlank="1" showInputMessage="1" showErrorMessage="1" errorTitle="Entrada no válida" error="Escriba un texto  Maximo 1500 Caracteres" promptTitle="Cualquier contenido Maximo 1500 Caracteres" sqref="D3">
      <formula1>0</formula1>
      <formula2>1500</formula2>
    </dataValidation>
  </dataValidations>
  <printOptions horizontalCentered="1" verticalCentered="1"/>
  <pageMargins left="0.25" right="0.25" top="0.75" bottom="0.75" header="0.3" footer="0.3"/>
  <pageSetup paperSize="163"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PRESTACIÓN DE SERVICIOS PROFESI</vt:lpstr>
      <vt:lpstr>ARRENDAMIENTOS</vt:lpstr>
      <vt:lpstr>ADJUDICACIONES</vt:lpstr>
      <vt:lpstr>CTOS POR AMP Y DIRECTOS</vt:lpstr>
      <vt:lpstr>ARRENDAMIENTOS!Títulos_a_imprimir</vt:lpstr>
      <vt:lpstr>'PRESTACIÓN DE SERVICIOS PROFESI'!Títulos_a_imprimir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cp:lastPrinted>2017-07-11T17:28:07Z</cp:lastPrinted>
  <dcterms:created xsi:type="dcterms:W3CDTF">2017-02-13T15:57:53Z</dcterms:created>
  <dcterms:modified xsi:type="dcterms:W3CDTF">2019-03-05T18:37:54Z</dcterms:modified>
</cp:coreProperties>
</file>