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15\LEY DE TRANSPARENCIA\"/>
    </mc:Choice>
  </mc:AlternateContent>
  <xr:revisionPtr revIDLastSave="0" documentId="13_ncr:1_{977BC50D-448C-4520-A812-74F5C89CA0A2}" xr6:coauthVersionLast="41" xr6:coauthVersionMax="41" xr10:uidLastSave="{00000000-0000-0000-0000-000000000000}"/>
  <bookViews>
    <workbookView xWindow="-120" yWindow="-120" windowWidth="24240" windowHeight="13140" activeTab="3" xr2:uid="{00000000-000D-0000-FFFF-FFFF00000000}"/>
  </bookViews>
  <sheets>
    <sheet name="DIRECTORIO DE CONTRATISTA" sheetId="2" r:id="rId1"/>
    <sheet name="ARRENDAMIENTOS" sheetId="3" r:id="rId2"/>
    <sheet name="ADJUDICACIONES" sheetId="4" r:id="rId3"/>
    <sheet name="CTOS POR AMP Y DIRECTOS" sheetId="5" r:id="rId4"/>
  </sheets>
  <definedNames>
    <definedName name="_xlnm._FilterDatabase" localSheetId="1" hidden="1">ARRENDAMIENTOS!$A$2:$F$2</definedName>
    <definedName name="_xlnm._FilterDatabase" localSheetId="3" hidden="1">'CTOS POR AMP Y DIRECTOS'!$A$2:$G$29</definedName>
    <definedName name="_xlnm._FilterDatabase" localSheetId="0" hidden="1">'DIRECTORIO DE CONTRATISTA'!$A$2:$N$2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<sst xmlns="http://schemas.openxmlformats.org/spreadsheetml/2006/main" count="4958" uniqueCount="1716">
  <si>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</si>
  <si>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</si>
  <si>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</si>
  <si>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</si>
  <si>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</si>
  <si>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</si>
  <si>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</si>
  <si>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</si>
  <si>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</si>
  <si>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</si>
  <si>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</si>
  <si>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</si>
  <si>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</si>
  <si>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Bachiller</t>
  </si>
  <si>
    <t>Psicologa</t>
  </si>
  <si>
    <t>Trabajadora Social</t>
  </si>
  <si>
    <t>Abogada</t>
  </si>
  <si>
    <t>MAGDA YANETH ALBERTO CUBILLOS</t>
  </si>
  <si>
    <t>FORMACIÓN ACADÉMICA</t>
  </si>
  <si>
    <t>DIRECTORIO DE CONTRATISTAS
SECRETARÍA DISTRITAL DE LA MUJER
CARRERA 32 A No. 29 - 58
3169001
contratos@sdmujer.gov.co</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</si>
  <si>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</si>
  <si>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</si>
  <si>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</si>
  <si>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</si>
  <si>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</si>
  <si>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</si>
  <si>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</si>
  <si>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</si>
  <si>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</si>
  <si>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</si>
  <si>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</si>
  <si>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</si>
  <si>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VINCULO DEL SECOP</t>
  </si>
  <si>
    <t>MODALIDAD DE SELECCIÓN</t>
  </si>
  <si>
    <t>DIANA MILDRED LADINO GAMA</t>
  </si>
  <si>
    <t>OLGA SUSANA TORRES TORRES</t>
  </si>
  <si>
    <t>otorres@sdmujer.gov.co</t>
  </si>
  <si>
    <t>IVONE PAOLA LARA ROCHA</t>
  </si>
  <si>
    <t>ilara@sdmujer.gov.co</t>
  </si>
  <si>
    <t>mlizarazo@sdmujer.gov.co</t>
  </si>
  <si>
    <t>Sociologa</t>
  </si>
  <si>
    <t>lpedraza@sdmujer.gov.co</t>
  </si>
  <si>
    <t>Politologa</t>
  </si>
  <si>
    <t>Derechos y diseño de política (966)</t>
  </si>
  <si>
    <t>smedina@sdmujer.gov.co</t>
  </si>
  <si>
    <t>adaza@sdmujer.gov.co</t>
  </si>
  <si>
    <t>lquintero@sdmujer.gov.co</t>
  </si>
  <si>
    <t>LUZ PIEDAD CORTES SIERRA</t>
  </si>
  <si>
    <t>lcortes@sdmujer.gov.co</t>
  </si>
  <si>
    <t>gmoreno@sdmujer.gov.co</t>
  </si>
  <si>
    <t>YUDI PAOLA VILLALBA VERGARA</t>
  </si>
  <si>
    <t>yvillalba@sdmujer.gov.co</t>
  </si>
  <si>
    <t>mniño@sdmujer.gov.co</t>
  </si>
  <si>
    <t>ccristina@sdmujer.gov.co</t>
  </si>
  <si>
    <t>ANDREA MILENA RIVERA CAMERO</t>
  </si>
  <si>
    <t>Tecnica en Auxiliar de Enfermeria</t>
  </si>
  <si>
    <t>Administradora de Empresas</t>
  </si>
  <si>
    <t>Eliminación de violencia (931)</t>
  </si>
  <si>
    <t>DIANA LUCEN MOLANO ALVAREZ</t>
  </si>
  <si>
    <t>dmolano@sdmujer.gov.co</t>
  </si>
  <si>
    <t>LAURA LIZETH CAMACHO NAVARRO</t>
  </si>
  <si>
    <t>lcamacho@sdmujer.gov.co</t>
  </si>
  <si>
    <t>MARTHA LILIANA CUELLAR ALDANA</t>
  </si>
  <si>
    <t>MILADYS RAMIREZ ARDILA</t>
  </si>
  <si>
    <t>mrojas@sdmujer.gov.co</t>
  </si>
  <si>
    <t>Contadora Publica</t>
  </si>
  <si>
    <t>Tecnica Profesional en Ingeneria de Sistemas</t>
  </si>
  <si>
    <t>MARTHA ELENA BARRIGA DAUNAS</t>
  </si>
  <si>
    <t>SYLVIA PAOLA VARGAS VILLALBA</t>
  </si>
  <si>
    <t>svargas@sdmujer.gov.co</t>
  </si>
  <si>
    <t>FLOR ANGELICA ACOSTA TAUTIVA</t>
  </si>
  <si>
    <t>Historiadora</t>
  </si>
  <si>
    <t>kduarte@sdmujer.gov.co</t>
  </si>
  <si>
    <t>ASTRID ELIZABETH ERASO MELO</t>
  </si>
  <si>
    <t>KATERINE ADRIANA CRISTANCHO RIOS</t>
  </si>
  <si>
    <t>Comunicadora Social</t>
  </si>
  <si>
    <t>JENNIFER PAOLA MOSQUERA VARGAS</t>
  </si>
  <si>
    <t>CLAUDIA MILENA ZAMUDIO BARRIOS</t>
  </si>
  <si>
    <t>czamudio@sdmujer.gov.co</t>
  </si>
  <si>
    <t>Administrador Publico</t>
  </si>
  <si>
    <t>lcamargo@sdmujer.gov.co</t>
  </si>
  <si>
    <t xml:space="preserve">ESPERANZA CHAVARRIAGA </t>
  </si>
  <si>
    <t>Tecnico Profesional en Estetica y Cosmetologia</t>
  </si>
  <si>
    <t>Prestar apoyo a la gestión  conducente a la implementación de acciones para la prevención, atención y protección integral de mujeres víctimas de ataques con agentes químicos.</t>
  </si>
  <si>
    <t>ANA CECILIA OSPINA RINCON</t>
  </si>
  <si>
    <t>Prestar servicios profesionales a la Secretaría Distrital de la Mujer para apoyar  la recepción  y seguimiento en la ruta de atención de casos de violencias contra las mujeres.</t>
  </si>
  <si>
    <t>JAIRO ALBERTO RIVERA VARGAS</t>
  </si>
  <si>
    <t>jrivera@sdmujer.gov.co</t>
  </si>
  <si>
    <t>ANDREA CASAS SANCHEZ</t>
  </si>
  <si>
    <t>NELLY NOVA PINZON</t>
  </si>
  <si>
    <t>ANGELICA VIVIANA RODRIGUEZ ABREU</t>
  </si>
  <si>
    <t>ERIKA NATHALIA IBAGON GAITAN</t>
  </si>
  <si>
    <t>IVONNE GOMEZ VALENCIA</t>
  </si>
  <si>
    <t>hbarragan@sdmujer.gov.co</t>
  </si>
  <si>
    <t>DIANA PATRICIA PULIDO MARTINEZ</t>
  </si>
  <si>
    <t>ypoveda@sdmujer.gov.co</t>
  </si>
  <si>
    <t>NURY LIZETTE CHAVES GACHANCIPA</t>
  </si>
  <si>
    <t>MARIA ELENA ORDOÑEZ GARCIA</t>
  </si>
  <si>
    <t>SOL ANGY CORTES PEREZ</t>
  </si>
  <si>
    <t>YANETH ALEXIS CARLOSAMA JACANAMIJOY</t>
  </si>
  <si>
    <t>DIANA MARIA SALCEDO LOPEZ</t>
  </si>
  <si>
    <t>KELLYN JOHANA DUARTE PEREZ</t>
  </si>
  <si>
    <t>MONICA GIRALDO MENDEZ</t>
  </si>
  <si>
    <t>ELIZABETH FONSECA ABELLA</t>
  </si>
  <si>
    <t>jpedraza@sdmujer.gov.co</t>
  </si>
  <si>
    <t>LEIDY XIMENA IDROBO OBANDO</t>
  </si>
  <si>
    <t>MARIA ESTELLA OSPINA LEON</t>
  </si>
  <si>
    <t>Prestar servicios profesionales para la producción y análisis de indicadores de género y de goce efectivo de derechos de las mujeres del distrito capital</t>
  </si>
  <si>
    <t>ELVIA LUCELLY CESPEDES ESPITIA</t>
  </si>
  <si>
    <t>acardenas@sdmujer.gov.co</t>
  </si>
  <si>
    <t>ASTRID LEONOR DAZA GOMEZ</t>
  </si>
  <si>
    <t>NIDIA ROCIO ROBAYO CASTILLO</t>
  </si>
  <si>
    <t>nrobayo@sdmujer.gov.co</t>
  </si>
  <si>
    <t>MARIA FERNANDA CASTRO AMADO</t>
  </si>
  <si>
    <t>llurduy@sdmujer.gov.co</t>
  </si>
  <si>
    <t>ndaza@sdmujer.gov.co</t>
  </si>
  <si>
    <t>CARLOS JULIAN LLANTEN ASTAIZA</t>
  </si>
  <si>
    <t>Ingeniero de Sistemas</t>
  </si>
  <si>
    <t>Auxiliar de Enfermeria</t>
  </si>
  <si>
    <t>lnabollan@sdmujer.gov.co</t>
  </si>
  <si>
    <t>jcarolina@sdmujer.gov.co</t>
  </si>
  <si>
    <t>aeraso@sdmujer.gov.co</t>
  </si>
  <si>
    <t>ADRIANA MARCELA CEDIEL PEREZ</t>
  </si>
  <si>
    <t>DALIA ROCIO DEVIA HERRERA</t>
  </si>
  <si>
    <t>CATALINA  ALVAREZ PERDOMO</t>
  </si>
  <si>
    <t>anuma@sdmujer.gov.co</t>
  </si>
  <si>
    <t>cporras@sdmujer.gov.co</t>
  </si>
  <si>
    <t>fruiz@sdmujer.gov.co</t>
  </si>
  <si>
    <t>ELIANA LICET OLAYA TRIANA</t>
  </si>
  <si>
    <t>EILIN STEFANY CASADIEGO ROJAS</t>
  </si>
  <si>
    <t>ecasadiego@sdmujer.gov.co</t>
  </si>
  <si>
    <t>JENNY  VELOSA GONZALEZ</t>
  </si>
  <si>
    <t>LAURA CONSTANZA CAMARGO  TRIANA</t>
  </si>
  <si>
    <t>MARÍA ELENA VILLAMIL PEÑARANDA</t>
  </si>
  <si>
    <t>ALEJANDRA CARDONA MAYORGA</t>
  </si>
  <si>
    <t>MARYBEL PALMA PALMA</t>
  </si>
  <si>
    <t>AMELIA DEL PILAR PRADO HURTADO</t>
  </si>
  <si>
    <t>Licenciada en Trabajo Social</t>
  </si>
  <si>
    <t>Prestar los servicios profesionales en la implementación de acciones para la promoción de la participación política de las mujeres en el Distrito Capital a través de acciones de formación y asesoría a lideresas</t>
  </si>
  <si>
    <t>MARITZA  MENA MENA</t>
  </si>
  <si>
    <t>ANA BETTY BALANTA  TOVAR</t>
  </si>
  <si>
    <t>DIANA CAROLINA CASTELLANOS PULIDO</t>
  </si>
  <si>
    <t>dcastellanos@sdmujer.gov.co</t>
  </si>
  <si>
    <t>LAURA CATALINA ROA SAYAGO</t>
  </si>
  <si>
    <t>Licenciada en Pedagogia Infantil</t>
  </si>
  <si>
    <t>NEILA YULIETH GUTIERREZ MENESES</t>
  </si>
  <si>
    <t>MARTHA ESPERANZA RODRÍGUEZ  GORDILLO</t>
  </si>
  <si>
    <t>KELLY PATRICIA DE LOS REYES FORTICH</t>
  </si>
  <si>
    <t>kreyes@sdmujer.gov.co</t>
  </si>
  <si>
    <t>CAMILO ERNESTO QUIROGA MORA</t>
  </si>
  <si>
    <t>JOHANA ANDREA GUEVARA GUTIERREZ</t>
  </si>
  <si>
    <t>OLGA MILENA CUERVO PEDRAZA</t>
  </si>
  <si>
    <t>DIANA MARCELA CORREDOR GUERRA</t>
  </si>
  <si>
    <t>ADRIANA ALEJANDRA RAMIREZ DUPLAT</t>
  </si>
  <si>
    <t>YUDI XIMENA PEDRAZA SORIANO</t>
  </si>
  <si>
    <t>Prestar los servicios profesionales en el marco de la implementación de la estrategia de acompañamiento psicosocial en la Casa de Igualdad de Oportunidades que le sea asignada.</t>
  </si>
  <si>
    <t>CRISTINA ISABEL URUETA REDONDO</t>
  </si>
  <si>
    <t>Economista</t>
  </si>
  <si>
    <t xml:space="preserve">CLAUDIA MARCELA ZAMBRANO </t>
  </si>
  <si>
    <t>ELVIA MARSELA SANTOS AMAYA</t>
  </si>
  <si>
    <t>LETTY YOLANDA PULECIO AGUILERA</t>
  </si>
  <si>
    <t>DAYANA PAOLA CASTELLANOS CARDENAS</t>
  </si>
  <si>
    <t>Abogado</t>
  </si>
  <si>
    <t>LADY DAYANA GONZALEZ CITA</t>
  </si>
  <si>
    <t>JESSICA PAOLA SILVA AREVALO</t>
  </si>
  <si>
    <t>jsilva@sdmujer.gov.co</t>
  </si>
  <si>
    <t>Prestar servicios profesionales para apoyar la construcción de lineamientos así como la implementación de procesos de desarrollo de capacidades con agentes corresponsables de la Política Pública de Mujeres y Equidad de Género del D.C.</t>
  </si>
  <si>
    <t>Prestar el servicio profesional en el acompañamiento de la promoción del derecho a una vida libre de violencias y la detección de las mismas a través de estrategias locales</t>
  </si>
  <si>
    <t>vbenavides@sdmujer.gov.co</t>
  </si>
  <si>
    <t>Planeación (933)</t>
  </si>
  <si>
    <t>Jurídica</t>
  </si>
  <si>
    <t>Gestión del conocimiento (932)</t>
  </si>
  <si>
    <t>Territorialización de derechos (934)</t>
  </si>
  <si>
    <t>DESPACHO</t>
  </si>
  <si>
    <t>SUB FORTALECIMIENTO DE CAPACIDADES Y OPORTUNIDADES</t>
  </si>
  <si>
    <t>Enfoque diferencial</t>
  </si>
  <si>
    <t>Administrativa y financiera</t>
  </si>
  <si>
    <t>Planeación (935)</t>
  </si>
  <si>
    <t xml:space="preserve">TOOL SYSTEM SOLUTIONS LTDA - TOOL SS LTDA  </t>
  </si>
  <si>
    <t xml:space="preserve">TECNOLOGIA BIOMEDICA Y SUMINISTROS LTDA  </t>
  </si>
  <si>
    <t>5 5. Contratación directa</t>
  </si>
  <si>
    <t xml:space="preserve">ASODA  </t>
  </si>
  <si>
    <t xml:space="preserve">COLSUBSIDIO  </t>
  </si>
  <si>
    <t xml:space="preserve">CANAL CAPITAL  </t>
  </si>
  <si>
    <t>Adquirir una suscripción de una revista de alta circulación nacional</t>
  </si>
  <si>
    <t xml:space="preserve"> Selección abreviada</t>
  </si>
  <si>
    <t xml:space="preserve"> Licitación pública</t>
  </si>
  <si>
    <t xml:space="preserve"> Mínima cuantía</t>
  </si>
  <si>
    <t xml:space="preserve"> Concurso de méritos</t>
  </si>
  <si>
    <t>SDMUJER-SASI-003-2015</t>
  </si>
  <si>
    <t>SDMUJER-SASI-004-2015</t>
  </si>
  <si>
    <t>SDMUJER-CM-001-2015</t>
  </si>
  <si>
    <t>SDMUJER-LP-002-2015</t>
  </si>
  <si>
    <t>SDMUJER-SAMC-005-2015</t>
  </si>
  <si>
    <t>SDMUJER-MC-010-2015</t>
  </si>
  <si>
    <t>SDMUJER-MC-011-2015</t>
  </si>
  <si>
    <t>SDMUJER-SASI-009-2015</t>
  </si>
  <si>
    <t>SDMUJER-CM-006-2015</t>
  </si>
  <si>
    <t>SDMUJER-LP-012-2015</t>
  </si>
  <si>
    <t>SDMUJER-MC-015-2015</t>
  </si>
  <si>
    <t>SDMUJER-MC-018-2015</t>
  </si>
  <si>
    <t>SDMUJER-SAMC-017-2015</t>
  </si>
  <si>
    <t>SDMUJER-MC-022-2015</t>
  </si>
  <si>
    <t>SDMUJER-MC-023-2015</t>
  </si>
  <si>
    <t>SDMUJER-SAMC-019-2015</t>
  </si>
  <si>
    <t>SDMUJER-CM-020-2015</t>
  </si>
  <si>
    <t>SDMUJER-MC-025-2015</t>
  </si>
  <si>
    <t>SDMUJER-SAMC-021-2015</t>
  </si>
  <si>
    <t>SDMUJER-MC-028-2015</t>
  </si>
  <si>
    <t>SDMUJER-MC-031-2015</t>
  </si>
  <si>
    <t>SDMUJER-MC-032-2015</t>
  </si>
  <si>
    <t xml:space="preserve"> Funcionamiento</t>
  </si>
  <si>
    <t xml:space="preserve"> Inversión</t>
  </si>
  <si>
    <t>Prestar el servicio integral de fotocopiado, impresión y demás servicios complementarios y afines de conformidad con la ficha técnica</t>
  </si>
  <si>
    <t>Adquisición y renovacion de licenciamiento</t>
  </si>
  <si>
    <t xml:space="preserve">Realizar la interventoría técnica, administrativa, financiera y contable de  casas refugio para mujeres víctimas de violencia  </t>
  </si>
  <si>
    <t>Contratar la prestación del servicio de transporte terrestre automotor de acuerdo con las necesidades de la Secretaría Distrital de la Mujer para el cumplimiento de su misión y desarrollo de sus funciones.</t>
  </si>
  <si>
    <t>Prestar el servicio de mensajería expresa, en la distribución postal urbana, nacional e internacional generada por la Secretaría Distrital de la Mujer</t>
  </si>
  <si>
    <t>Adquisición de una impresora con software de transcripción braille para la Secretaría Distrital de la Mujer</t>
  </si>
  <si>
    <t>Adquisición de carnés para servidoras, servidores  y contratistas de la Secretaría Distrital de la Mujer</t>
  </si>
  <si>
    <t>Compra de computadores y accesorios de hardware requeridos para la infraestructura tecnologica de la SDMujer</t>
  </si>
  <si>
    <t>SELECCIONAR EL CORREDOR, AGENTE O AGENCIA DE SEGUROS QUE REALICE LA INTERMEDIACIÓN PARA EL CUBRIMIENTO DE LOS RIESGOS DE LOS ACTIVOS E INTERESES DE PROPIEDAD Y/O A CARGO DE LA SECRETARÍA DISTRITAL DE LA MUJER, ASÍ COMO AQUELLOS POR LOS CUALES SEA FUERE LEGALMENTE RESPONSABLE</t>
  </si>
  <si>
    <t>Contratar la prestación del servicio integral de vigilancia y seguridad privada  para las sedes de la Secretaria Distrital de la Mujer.</t>
  </si>
  <si>
    <t>Adquisición de elementos ergonomicos para el personal de la SDMujer.</t>
  </si>
  <si>
    <t>Prestar el servicio de interpretación en lengua de señas colombianas y guías intérpretes, a la población con discapacidad auditiva y sordo-ciega, para el cumplimiento de las funciones propias de la Secretaría Distrital de la Mujer</t>
  </si>
  <si>
    <t>Contratar el programa de seguros que ampare los bienes o intereses patrimoniales de propiedad de la Secretaria Distrital de la Mujer, así como aquellos por los cuales sea o llegare a ser legalmente responsable.</t>
  </si>
  <si>
    <t>Compraventa de bonos de navidad para las hijsa e hijos menores de 13 años de las y los servidoes públicos de la SDMujer.</t>
  </si>
  <si>
    <t>Adquisicion de chalecos y elementos de dotacion para el personal  de la brigada de la SDMujer.</t>
  </si>
  <si>
    <t>Contratar el servicio de hosting para alojar aplicaciones web de la sdmujer</t>
  </si>
  <si>
    <t>Contratar la interventoría técnica, administrativa, financiera y de operación de dos (2) casas refugio para mujeres víctimas de violencia.</t>
  </si>
  <si>
    <t>Adquisicion de puntos ecológicos y otros elementos para el almacenamiento temporal de residuos en las sedes de la Secretaría Distrital de la Mujer</t>
  </si>
  <si>
    <t>PRESTACIÓN DE SERVICIOS PARA EL DESARROLLO DE ACTIVIDADES CULTURALES, DEPORTIVAS Y RECREATIVAS DIRIGIDAS AL BIENESTAR DE LAS SERVIDORAS Y SERVIDORES PÚBLICOS DE LA SDMUJER.</t>
  </si>
  <si>
    <t>Realización de las evaluaciones médico ocupacionales, exámenes paraclínicos y de laboratorio, exámenes de ingreso y egreso para las servidoras y servidores públicos de la SDMujer</t>
  </si>
  <si>
    <t>Adquisicion de elementos de señalización, primeros auxilios, dotación de botiquines, adquisición, recarga y mantenimiento de extintores de las sedes de la SDMUjer.</t>
  </si>
  <si>
    <t xml:space="preserve">“Brindar capacitación a las servidoras y servidores de la SDMujer ”.   </t>
  </si>
  <si>
    <t>SOLUTION COPY LTDA NA NA</t>
  </si>
  <si>
    <t>COLOMBIANA DE SOFTWARE Y HARDWARE COLSOF LTDA NA NA</t>
  </si>
  <si>
    <t>HAGGENN AUDIT LTDA NA NA</t>
  </si>
  <si>
    <t>UNION TEMPORAL TEA - ESCONDOR NA NA</t>
  </si>
  <si>
    <t>REDEX S.A.S NA NA</t>
  </si>
  <si>
    <t xml:space="preserve">SOLUCIONES INTEGRALES VER &amp; CIA LTDA EP  </t>
  </si>
  <si>
    <t xml:space="preserve">PERSONALIZADOS JM SAS  </t>
  </si>
  <si>
    <t xml:space="preserve">NEX COMPUTER  </t>
  </si>
  <si>
    <t xml:space="preserve">CAF ASESORES DE SEGUROS LTDA  </t>
  </si>
  <si>
    <t xml:space="preserve">GRUPO TECNOTRONIX SAS  </t>
  </si>
  <si>
    <t xml:space="preserve">COMPAÑÍA DE SEGURIDAD NACIONAL COMSENAL LTDA  </t>
  </si>
  <si>
    <t xml:space="preserve">ERGO &amp; HEALTH S.A.S  </t>
  </si>
  <si>
    <t>FEDERACION NACIONAL DE SORDOS DE COLOMBIA - FENASCOL NA NA</t>
  </si>
  <si>
    <t xml:space="preserve">AXA COLPATRIA SAS  </t>
  </si>
  <si>
    <t xml:space="preserve">CONSULTORIA MANTENIMIENTO E INGENIERIA DE SERVICIOS SAS, SIGLA COMAING SAS  </t>
  </si>
  <si>
    <t xml:space="preserve">XIMIL TECHNOLOGIES SAS  </t>
  </si>
  <si>
    <t xml:space="preserve">RIVEROS BOTERO COMPAÑÍA LIITADA  </t>
  </si>
  <si>
    <t xml:space="preserve">BOSQUECHISPAZOS  </t>
  </si>
  <si>
    <t xml:space="preserve">CAJA DE COMPENSACION FAMILIAR - COMPENSAR  </t>
  </si>
  <si>
    <t xml:space="preserve">FUNDACION UNIVERSITARIA DEL AREA ANDINA  </t>
  </si>
  <si>
    <t>26/11/2015</t>
  </si>
  <si>
    <t>https://www.contratos.gov.co/consultas/detalleProceso.do?numConstancia=15-9-398391</t>
  </si>
  <si>
    <t>https://www.contratos.gov.co/consultas/detalleProceso.do?numConstancia=15-9-398732</t>
  </si>
  <si>
    <t>https://www.contratos.gov.co/consultas/detalleProceso.do?numConstancia=15-15-3570136</t>
  </si>
  <si>
    <t>https://www.contratos.gov.co/consultas/detalleProceso.do?numConstancia=15-1-135113</t>
  </si>
  <si>
    <t>https://www.contratos.gov.co/consultas/detalleProceso.do?numConstancia=15-11-3687212</t>
  </si>
  <si>
    <t>https://www.contratos.gov.co/consultas/detalleProceso.do?numConstancia=15-13-3932807</t>
  </si>
  <si>
    <t>https://www.contratos.gov.co/consultas/detalleProceso.do?numConstancia=15-13-3983387</t>
  </si>
  <si>
    <t>https://www.contratos.gov.co/consultas/detalleProceso.do?numConstancia=15-9-401212</t>
  </si>
  <si>
    <t>https://www.contratos.gov.co/consultas/detalleProceso.do?numConstancia=15-15-3813818</t>
  </si>
  <si>
    <t>https://www.contratos.gov.co/consultas/detalleProceso.do?numConstancia=15-1-142261</t>
  </si>
  <si>
    <t>https://www.contratos.gov.co/consultas/detalleProceso.do?numConstancia=15-13-4197067</t>
  </si>
  <si>
    <t>https://www.contratos.gov.co/consultas/detalleProceso.do?numConstancia=15-13-4212647</t>
  </si>
  <si>
    <t>https://www.contratos.gov.co/consultas/detalleProceso.do?numConstancia=15-11-4212452</t>
  </si>
  <si>
    <t>https://www.contratos.gov.co/consultas/detalleProceso.do?numConstancia=15-13-4317602</t>
  </si>
  <si>
    <t>https://www.contratos.gov.co/consultas/detalleProceso.do?numConstancia=15-13-4316752</t>
  </si>
  <si>
    <t>https://www.contratos.gov.co/consultas/detalleProceso.do?numConstancia=15-11-4238344</t>
  </si>
  <si>
    <t>https://www.contratos.gov.co/consultas/detalleProceso.do?numConstancia=15-15-4282365</t>
  </si>
  <si>
    <t>https://www.contratos.gov.co/consultas/detalleProceso.do?numConstancia=15-13-4398793</t>
  </si>
  <si>
    <t>https://www.contratos.gov.co/consultas/detalleProceso.do?numConstancia=15-11-4308292</t>
  </si>
  <si>
    <t>https://www.contratos.gov.co/consultas/detalleProceso.do?numConstancia=15-13-4443268</t>
  </si>
  <si>
    <t>https://www.contratos.gov.co/consultas/detalleProceso.do?numConstancia=15-13-4472688</t>
  </si>
  <si>
    <t>https://www.contratos.gov.co/consultas/detalleProceso.do?numConstancia=15-13-4515280</t>
  </si>
  <si>
    <t>SEBASTIAN GILBERTO COY BAQUERO</t>
  </si>
  <si>
    <t>MARIA STELA DE LA SANTISIMA TRINIDAD GONZALEZ DE TAELRO</t>
  </si>
  <si>
    <t>MARY ANA ALCIRA MORALES  DE PARRA</t>
  </si>
  <si>
    <t>BERTHA MARIA BARRAGAN  DE RODRIGUEZ</t>
  </si>
  <si>
    <t>LUCILA QUIACHA LOZANO</t>
  </si>
  <si>
    <t xml:space="preserve">LUIS VASQUEZ Y CIA  </t>
  </si>
  <si>
    <t>LUZ MIREYA RUBIO SALAZAR</t>
  </si>
  <si>
    <t>SANDRA NELLY FORERO AMAYA</t>
  </si>
  <si>
    <t xml:space="preserve">SIFRA SAS  </t>
  </si>
  <si>
    <t>LUIS ARMANDO  CONTRERAS MALAGON</t>
  </si>
  <si>
    <t xml:space="preserve">ERNESTO SIERRA Y CIA  </t>
  </si>
  <si>
    <t>JOSE MARIA  CEPEDA SANDOVAL</t>
  </si>
  <si>
    <t>MIRYAM BEATRIZ TARAZONA DE ESCOBAR</t>
  </si>
  <si>
    <t>BLANCA INES GALINDO JUNCO</t>
  </si>
  <si>
    <t>OBDULIO  CHAPARRO RUSINQUE</t>
  </si>
  <si>
    <t xml:space="preserve">MUCARE, GESTION INMOBILIARIA, NEGOCIOS Y CONSTRUCCION SAS  </t>
  </si>
  <si>
    <t>LILIANA  MEDINA LUCURA</t>
  </si>
  <si>
    <t>Contratar a título de arrendamiento un bien inmueble para la operación de la Casa de Igualdad de Oportunidades  para las mujeres en la localidad de Usaquén</t>
  </si>
  <si>
    <t>Contratar a título de arrendamiento un bien inmueble para la operación de la Casa de Igualdad de Oportunidades  para las mujeres en la localidad de Chapinero</t>
  </si>
  <si>
    <t>Contratar a título de arrendamiento un bien inmueble para la operación de la Casa de Igualdad de Oportunidades  para las mujeres en la localidad de Suba</t>
  </si>
  <si>
    <t>Contratar a título de arrendamiento un bien inmueble para la operación de la Casa de Igualdad de Oportunidades para las mujeres en la localidad de Barrios Unidos</t>
  </si>
  <si>
    <t>Contratar a título de arrendamiento un bien inmueble para la operación de la Casa de Igualdad de Oportunidades  para las mujeres en la localidad de San Cristóbal</t>
  </si>
  <si>
    <t>Contratar a título de arrendamiento un bien inmueble para la operación de la Casa de Igualdad de Oportunidades para las mujeres en la localidad de Kennedy</t>
  </si>
  <si>
    <t>Contratar a título de arrendamiento un bien inmueble para la operación de la Casa de Igualdad de Oportunidades para las mujeres en la localidad de Usme</t>
  </si>
  <si>
    <t>Contratar a título de arrendamiento un bien inmueble para la operación de la Casa de Igualdad de Oportunidades para las mujeres en la localidad de Bosa</t>
  </si>
  <si>
    <t>Contratar a título de arrendamiento un bien inmueble para la operación de la Casa de Igualdad de Oportunidades  para las mujeres en la localidad de Rafael Uribe Uribe</t>
  </si>
  <si>
    <t>Contratar a título de arrendamiento un bien inmueble para la operación de la Casa de Igualdad de Oportunidades para las mujeres en la localidad de Teusaquillo</t>
  </si>
  <si>
    <t>Contratar a título de arrendamiento un bien inmueble para la operación de la Casa de Igualdad de Oportunidades para las mujeres en la localidad  de Puente Aranda</t>
  </si>
  <si>
    <t>Contratar a título de arrendamiento un bien inmueble para la operación de la Casa de Igualdad de Oportunidades para las mujeres en la localidad  de Tunjuelito</t>
  </si>
  <si>
    <t>Contratar a título de arrendamiento un bien inmueble para la operación de la Casa de Igualdad de Oportunidades para las mujeres en la localidad de Ciudad Bolívar</t>
  </si>
  <si>
    <t>Contratar a título de arrendamiento un bien inmueble para la operación de la Casa de Igualdad de Oportunidades para las mujeres en la localidad de Antonio Nariño</t>
  </si>
  <si>
    <t>Contratar a título de arrendamiento un bien inmueble con el fin de operar la Casa de Todas de la localidad de Tunjuelito</t>
  </si>
  <si>
    <t>Contratar a titulo de arrendamiento un bien inmueble para el funcionamiento del archivo y la bodega de la SDMujer</t>
  </si>
  <si>
    <t>Contratar a titulo de arrendamiento un bien inmueble para el funcionamiento de la sede principal de la SDMujer</t>
  </si>
  <si>
    <t xml:space="preserve">ETB SA ESP  </t>
  </si>
  <si>
    <t xml:space="preserve">KAWAK SAS  </t>
  </si>
  <si>
    <t>DESPACHOS PUBLICOS DE COLOMBIA LTDA NA NA</t>
  </si>
  <si>
    <t>PUBLICACIONES SEMANA NA NA</t>
  </si>
  <si>
    <t xml:space="preserve">SERVIASEO  </t>
  </si>
  <si>
    <t>MULTIETNIAS NA NA</t>
  </si>
  <si>
    <t>IDARTES NA NA</t>
  </si>
  <si>
    <t>ASODA NA NA</t>
  </si>
  <si>
    <t>ASOCIACION DE RECICLADORES PUERTA DE ORO NA NA</t>
  </si>
  <si>
    <t>INSTITUTO LATINOAMERICANO PARA UNA SOCIEDAD Y UN DERECHO ALTERNATIVOS - ILSA NA NA</t>
  </si>
  <si>
    <t>INVERSIONES PUIN S.A.S - HOTEL EMPORIUM NA NA</t>
  </si>
  <si>
    <t>JARDÍN BOTÁNICO DE BOGOTÁ JOSÉ CELESTINO MUTIS NA NA</t>
  </si>
  <si>
    <t xml:space="preserve">TRANSMILENIO  </t>
  </si>
  <si>
    <t>CORPORACIÓN MUNDIAL DE LA MUJER COLOMBIA -CMMC- NA NA</t>
  </si>
  <si>
    <t xml:space="preserve">FONDO DE DESARROLLO LOCAL DE LOS MARTIRES
FONDO DE DESARROLLO LOCAL DE SANTA FE
SECRETARIA INTEGRACION SOCIAL
SECRETARIA DEL HABITAT  </t>
  </si>
  <si>
    <t xml:space="preserve">INSTITUTO NACIONAL DE MEDICINA LEGAL Y CIENCIAS FORENSES  </t>
  </si>
  <si>
    <t xml:space="preserve">UNODC  </t>
  </si>
  <si>
    <t xml:space="preserve">ARTESANIAS DE COLOMBIA SA  </t>
  </si>
  <si>
    <t>FERNANDO GUERRERO CARO</t>
  </si>
  <si>
    <t xml:space="preserve">ORGANIZACIÓN TERPEL S.A  </t>
  </si>
  <si>
    <t>SECRETARIA DE INTEGACION SOCIAL  
UNION TEMPORAL LA MOCHILA AZUL NA NA</t>
  </si>
  <si>
    <t xml:space="preserve">CORPORACION PARA CRECER  </t>
  </si>
  <si>
    <t xml:space="preserve">UNIVERSIDAD JAVERIANA  </t>
  </si>
  <si>
    <t xml:space="preserve">UNICOMBUSTIBLES  </t>
  </si>
  <si>
    <t>Suministrar los servicios integrados de comunicaciones convergentes que requiera la SDMujer</t>
  </si>
  <si>
    <t>Prestar el servicio de soporte y mantenimiento del software KAWAK® que utiliza el Sistema Integrado de gestión de la SDMujer</t>
  </si>
  <si>
    <t>Adquirir una suscripcion al Directorio de Despachos Públicos</t>
  </si>
  <si>
    <t>Contratar la prestación del servicio integral de aseo y cafetería para las sedes de la Secretaría Distrital de la Mujer.</t>
  </si>
  <si>
    <t xml:space="preserve">Aunar esfuerzos con el fin de poner en operación y mantenimiento  una (1) Casa Refugio para la atención a Mujeres Victimas de Violencias y sus sistemas familiares, en el marco del conflicto armado. </t>
  </si>
  <si>
    <t>Aunar esfuerzos con el fin de poner en operación y mantenimiento  una (1) Casa Refugio para la atención a Mujeres Victimas de Violencias sus Hijos e Hijas</t>
  </si>
  <si>
    <t>Aunar esfuerzos y recursos técnicos, físicos, administrativos y financieros entre la Secretaría Distrital de la Mujer y el Instituto Distrital para las Artes IDARTES, para realizar acciones artísticas en el marco de la Política Pública de Mujer y Equidad de Género</t>
  </si>
  <si>
    <t>Realizar la recolección de los residuos sólidos reciclables de carácter no peligroso generados por la entidad en las sedes de la Secretaría Distrital de la Mujer</t>
  </si>
  <si>
    <t>Aunar esfuerzos técnicos, administrativos y financieros para desarrollar la estrategia de fortalecimiento a las organizaciones de base de mujeres rurales y campesinas del Distrito Capital en el marco de la PPMYG</t>
  </si>
  <si>
    <t>Prestación de servicio de hospedaje para la acogida a mujeres víctimas de violencias, sus hijos e hijas y personas dependientes</t>
  </si>
  <si>
    <t>Aunar esfuerzos técnicos, administrativos y financieros para desarrollar acciones orientadas al empoderamiento de las mujeres recicladoras de oficio y lideresas de la agricultura urbana, donde se trabajen los derechos de las mujeres en el marco de la Política Pública de Mujeres y Equidad de Género y el Plan de Igualdad de Oportunidades</t>
  </si>
  <si>
    <t>Aunar esfuerzos técnicos, administrativos y financieros entre Transmilenio S.A., y la Secretaría Distrital de la Mujer, para desarrollar acciones de prevención de las violencias contra las mujeres y la divulgación de la política pública de mujeres y equidad de género dentro del Sistema Transmilenio</t>
  </si>
  <si>
    <t>Aunar esfuerzos técnicos, administrativos y financieros para el desarrollo de acciones de fortalecimiento de competencias ciudadanas y empresariales en mujeres emprendedoras de los sectores priorizados, en el marco de la PPMYEG, como contribución al logro de su autnomia económica</t>
  </si>
  <si>
    <t>Realizar la preproducción, producción, edición, graficación y emisión de capsulas informativas de la SDMujer por Canal Capital</t>
  </si>
  <si>
    <t>Aunar esfuerzos tecnicos y administrativos con el fin de brindar apoyo economico destinado al pago de arrendamiento a mujeres en ejercicio de prostitucion en las localidades de los martires y santa fe del distrito capital</t>
  </si>
  <si>
    <t>Aunar esfuerzos técnicos y administrativos de cooperación entre el instituto Nacional de Medicina Legal y Ciencias Forenses y la Secretaría Distrital de la Mujer para la producción y analisis de estadisticas e indicdores que reflejen situaciones de violencias contra las mujeres, de acuerdo con la misión y competencia asignadas a cada una de las partes</t>
  </si>
  <si>
    <t>Aunar esfuerzos técnicos, administrativos y financieros para avanzar en la implementación de una Estrateegia de prevención y detección de riesgos de trata de personas, con énfasis en mujeres y niñas</t>
  </si>
  <si>
    <t>Aunar esfuerzos administrativos, técnicos y financieros para el fortalecimiento y desarrollo de la actividad artesanal de las mujeres en Bogotá D.C</t>
  </si>
  <si>
    <t>Suministrar la dotación correspondiente a las servidoras y servidores de la SDMujer que por ley tienen derecho recibirla,</t>
  </si>
  <si>
    <t>Suministrar gasolina corriente y/o extra para el parque automotor de la  Secretaría Distrital de la Mujer, por el sistema de precios unitarios variables.</t>
  </si>
  <si>
    <t>Aunar recursos técnicos, físicos, administrativos y económicos entre las partes para brindar apoyo a las mujeres gestantes que hacen parte de la modalidad de atención integral a la primera infancia en ámbito familiar, otorgando elementos para la promoción del desarrollo infantil desde la gestación, la protección del recién nacido y cuidado de la mujer, facilitando el mejor comienzo de la vida como bienvenida a la Bogotá Humana</t>
  </si>
  <si>
    <t>Aunar Esfuerzos con el fin de poner en operación y mantenimiento una Casa Refugio para la atención a mujeres víctimas de violencia, sus hijas e hijos.</t>
  </si>
  <si>
    <t>Establecer las bases de cooperación entre la SDMUJER y la UNIVERSIDAD para el desarrollo integrado de un programa de prácticas universitarias en psicología, con el fin de proporcionar a la UNIVERSIDAD cupos de práctica para la formación de las y los estudiantes a su cargo, acorde con los conocimientos, habilidades y destrezas de los mismos</t>
  </si>
  <si>
    <t>Suministro de combustible para los vehículos de propiedad de la SDMujer</t>
  </si>
  <si>
    <t>GLEIDY JENIFFER  JEREZ  MAYORGA</t>
  </si>
  <si>
    <t xml:space="preserve">COLOMBIA </t>
  </si>
  <si>
    <t>BOGOTA</t>
  </si>
  <si>
    <t>Ingeniera de Sistemas con énfasis en Software / Especialización en Gestión de sistemas y tecnologías de la información en la empresa (Actualmente)</t>
  </si>
  <si>
    <t>gjerez.@sdmujer.gov.co</t>
  </si>
  <si>
    <t>Prestar servicios profesionales en el análisis de requierimientos, desarrollo e implementación de sistemas de información y aplicativos requeridos por la SDMujer</t>
  </si>
  <si>
    <t>Ingeniero de Sistemas / Especialización en gerencia de proyectos en ingeniería</t>
  </si>
  <si>
    <t>cllanten@sdmujer.gov.co</t>
  </si>
  <si>
    <t>ANDRES GIOVANNY CADENA HERRERA</t>
  </si>
  <si>
    <t xml:space="preserve">Ingenerio de Sistemas </t>
  </si>
  <si>
    <t>acadena@sdmujer.gov.co</t>
  </si>
  <si>
    <t>Prestar servicios profesionales para el apoyo en la administración de la infraestructura tecnológica de la SDMujer</t>
  </si>
  <si>
    <t>CRISTIAN JOSE  CASTRO SÁNCHEZ</t>
  </si>
  <si>
    <t>Ingeniero Industrial / Auditor Interno</t>
  </si>
  <si>
    <t>ccastro@sdmujer..gov.co</t>
  </si>
  <si>
    <t>Prestar los servicios profesionales para realizar el levantamiento, verificación, seguimiento y control de los inventarios de la SDMujer.</t>
  </si>
  <si>
    <t>CATHERINE PAOLA  VELANDIA HOYOS</t>
  </si>
  <si>
    <t>cvelandia@mujer.gov.co</t>
  </si>
  <si>
    <t>Prestar servicios profesionales para apoyar el seguimiento a planes de mejoramiento y a la implementacion y desarrollo del sistema integrado de gestión de la Secretaría Distrital de la Mujer</t>
  </si>
  <si>
    <t>Administradora de Empresas / Especialización en Administración y Gerencia de Sistemas de Calidad</t>
  </si>
  <si>
    <t xml:space="preserve">grodríguez.@mujer.gov./ </t>
  </si>
  <si>
    <t>Prestar servicios profesionales para poyar el proceso de implementación y desarrollo del Sistema Integrado Gestión de la secretaría Distrital de la Mujer</t>
  </si>
  <si>
    <t>Prestar el servicio de conductor en los vehículos al servicio de la Sdmujer</t>
  </si>
  <si>
    <t>CATHERINE  RUIZ GOMEZ</t>
  </si>
  <si>
    <t>Abogada / Especialización en Derecho Administrativo</t>
  </si>
  <si>
    <t>cruiz@dc".gov.co</t>
  </si>
  <si>
    <t>Prestar servicios profesionales para adelantar acciones relacionadas con la gestión precontractual y contractual del proyecto 973 denominado "Acciones con enfoque diferencial para el reconocimiento de la diversidad de las mujeres en el DC"</t>
  </si>
  <si>
    <t>SINDRY JANETH AHUMADA MARTINEZ</t>
  </si>
  <si>
    <t>Ingeniera en Recursos Hidricos y Gestión Ambiental</t>
  </si>
  <si>
    <t>sahumada@mujer.gov.co</t>
  </si>
  <si>
    <t>Prestación de servicios profesionales para la  implementación, seguimiento y evaluación del  subsistema de gestión ambiental de la Secretaría Distrital de la Mujer</t>
  </si>
  <si>
    <t>JAVIER MAURICIO CASTRO  PEÑA</t>
  </si>
  <si>
    <t>Abogado / Especialización en Gerencia Publica</t>
  </si>
  <si>
    <t>jcastro@conocimiento.gov.co</t>
  </si>
  <si>
    <t xml:space="preserve">Prestar servicios profesionales para adelentar acciones relacionadas con la gestión precontractual y contractual del proyecto denominado gestión estrategica del conocimiento </t>
  </si>
  <si>
    <t>MARTHA YANET CUADRADO SÁNCHEZ</t>
  </si>
  <si>
    <t>mcuadrado@muje.gov.co</t>
  </si>
  <si>
    <t>Prestar servicios profesionales para apoyar la implementación y desarrollo de los subsistemas de gestión de calidad y de control interno de la Secretaría Distrital de la Muje</t>
  </si>
  <si>
    <t>BERTHA LILIANA MARTINEZ CUBIDES</t>
  </si>
  <si>
    <t>bmartinez@sdmujer.gov.co</t>
  </si>
  <si>
    <t>LUZ DARY BARRERA  PARRA</t>
  </si>
  <si>
    <t>Licenciada en Biologia / Especialización en Gerencia de Proyectos</t>
  </si>
  <si>
    <t>lbarrera@ambiental.gov.co</t>
  </si>
  <si>
    <t>prestar servicios profesionales para apoyar en la sensibilización, desarrollo e inclusión de criterios ambientales en los procesos de contratación de la SDMujer en el marco de implementación del subsistema de gestión ambiental</t>
  </si>
  <si>
    <t>Contratación</t>
  </si>
  <si>
    <t>JAIRO   PEDRAZA MANCERA</t>
  </si>
  <si>
    <t>NUBIA YOLANDA GAITAN  CUBILLOS</t>
  </si>
  <si>
    <t xml:space="preserve">Abogada </t>
  </si>
  <si>
    <t>ngaitan@asignada..gov.co</t>
  </si>
  <si>
    <t>Prestar los servicios profesionales de asesoría sociojurídica y representación judicial y/o administrativa, con enfoque de derechos de las mujeres y perspectiva de género en la localidad que le sea asignada.</t>
  </si>
  <si>
    <t>MARTA CLEMENCIA BURITICA CÉSPEDES</t>
  </si>
  <si>
    <t>Licenciada en Pedagogia Social / Especialización en Proyectos de desarrollo con perspectiva de genero</t>
  </si>
  <si>
    <t>gburitica.@ppmyeg.gov.So</t>
  </si>
  <si>
    <t>Prestar servicios profesionales para acompañar la implementación de la estrategia de corresponsabilidad de la PPMYEG</t>
  </si>
  <si>
    <t>OLGA AMPARO GALVEZ RIVERA</t>
  </si>
  <si>
    <t>ogalvez@asignada..gov.co</t>
  </si>
  <si>
    <t>Prestar los servicios profesionales de  asesoría sociojurídica y representación judicial y/o administrativa, con enfoque de derechos de las mujeres y perspectiva de género en la localidad que le sea asignada.</t>
  </si>
  <si>
    <t>LEIDY CAROLA BURBANO BENAVIDES</t>
  </si>
  <si>
    <t>Abogada / Especialización en Derecho Ambiental y en Derecho Administrativo</t>
  </si>
  <si>
    <t>lburbano@asignada..gov.co</t>
  </si>
  <si>
    <t>GYNA CATALINA VIZCAINO BAUTISTA</t>
  </si>
  <si>
    <t>Abogada / Especialización en Derecho de Familia</t>
  </si>
  <si>
    <t>gvizcaino@asignada..gov.co</t>
  </si>
  <si>
    <t>DORA INES MATURANA MATURANA</t>
  </si>
  <si>
    <t>dmaturana@asignada..gov.co</t>
  </si>
  <si>
    <t>JULY CATHERINE GAITAN RAMIREZ</t>
  </si>
  <si>
    <t>jgaitan@asignada..gov.co</t>
  </si>
  <si>
    <t>JULIA STELLA  ALVARADO FAJARDO</t>
  </si>
  <si>
    <t>jalvarado@asignada..gov.co</t>
  </si>
  <si>
    <t>ANA MARIA MONGUA LUCERO</t>
  </si>
  <si>
    <t>amongua@asignada..gov.co</t>
  </si>
  <si>
    <t>ecespedes@asignada..gov.co</t>
  </si>
  <si>
    <t>Licenciada en Lingüística y Literatura / Especialización en Gerencia Social</t>
  </si>
  <si>
    <t>mramirez@implementación..gov.co</t>
  </si>
  <si>
    <t>Prestar servicios profesionales para la incorporación de acciones diferenciales dirigidas a mujeres adultas y mayores en los instrumentos de la Política Pública de Mujeres y Equidad de Género y en los sectores corresponsables de su implementación.</t>
  </si>
  <si>
    <t>ANGELA ADRIANA AVILA  OSPINA</t>
  </si>
  <si>
    <t>Ingeniera Industrial</t>
  </si>
  <si>
    <t>aavila@inversión 934.gov.co</t>
  </si>
  <si>
    <t>Prestar los servicios profesionales a la Dirección de Territorialización para el seguimiento financiero del proyecto de inversión 934</t>
  </si>
  <si>
    <t>Prestar servicios profesionales  para la socialización, consolidación e implementación de la estrategia de orientación psicosocial que comprenda la articulación de todos los servicios de consejería y asesoramiento que sobre la materia ofrece la Secretaría Distrital de la Mujer en las distintas CIO.</t>
  </si>
  <si>
    <t>SINDY JOHANA TORRES ALVAREZ</t>
  </si>
  <si>
    <t>Administración Publica / Especialización en Derecho Publico</t>
  </si>
  <si>
    <t>storres@sdmujer.gov.co</t>
  </si>
  <si>
    <t>Prestar  servicios profesionales para la incorporación de acciones diferenciales dirigidas a niñas y jóvenes que contribuya a la inclusión de sus derechos en los instrumentos de la Política Pública de Mujeres Equidad de Género y en los sectores corresponsables de su implementación.</t>
  </si>
  <si>
    <t>mmena@dc"..gov.co</t>
  </si>
  <si>
    <t>Prestar servicios de apoyo para desarrollar acciones relacionadas con la gestión administrativa y documental del proyecto 973 "Acciones con enfoque diferencial para el reconocimiento de la diversidad de las mujeres en el DC".</t>
  </si>
  <si>
    <t>CARMEN CECILIA LEON JURADO</t>
  </si>
  <si>
    <t>cleon@asignada..gov.co</t>
  </si>
  <si>
    <t>JUANA PAOLA DEL PORTILLO SOLARTE</t>
  </si>
  <si>
    <t>Abogada / Especialización en Derecho Penal</t>
  </si>
  <si>
    <t>jportillo@asignada..gov.co</t>
  </si>
  <si>
    <t>HECTOR ALEJANDRO BARRAGAN CRUS</t>
  </si>
  <si>
    <t>Abogado / Especialización en Derecho Administrativo</t>
  </si>
  <si>
    <t>Prestar los servicios profesionales para apoyar el componente de agenda normativa mediante la conceptualización y seguimiento a los proyectos normativos priorizados por la SDMUJER, para garantizar la defensa, protección y restablecimiento de los derechos de las mujeres.</t>
  </si>
  <si>
    <t>SANDRA ASCENCIÓN  MEDINA BOADA</t>
  </si>
  <si>
    <t>Economista / Especialización en formulación y evaluación social y economica de proyectos</t>
  </si>
  <si>
    <t>Prestar servicios profesionales para la incorporación de acciones diferenciales dirigidas a mujeres en condición de discapacidad en los  instrumentos de la Política Pública de Mujeres y Equidad de Género y en los sectores corresponsables de su implementación.</t>
  </si>
  <si>
    <t>ANA MARIA ZAPATA MUÑOZ</t>
  </si>
  <si>
    <t>azapata@sdmujer.gov.co</t>
  </si>
  <si>
    <t>Prestar servicios profesionales como referente local en la Casa de Igualdad de Oportunidades para las Mujeres que defina la Secretaría Distrital de la Mujer para apoyar el desarrollo y fortalecimiento de la estrategia de territorialización contenida en la Política Pública de Mujeres y Equidad de Género.</t>
  </si>
  <si>
    <t>Abogado / Especialización en Derecho Contractual / Especialización en Derecho Administrativo</t>
  </si>
  <si>
    <t>cquiroga@prostitución.gov.co</t>
  </si>
  <si>
    <t xml:space="preserve">Prestar servicios profesionales para  realizar actividades relacionadas con la gestión precontractual, contractual y postcontractual del proyecto  de inversión denominado acciones de implementación y seguimiento al modelo de abordaje de prostitución </t>
  </si>
  <si>
    <t>Abogada / Especialización en Estudios de Genero</t>
  </si>
  <si>
    <t>dcastellanos@asignada..gov.co</t>
  </si>
  <si>
    <t>VALENTINA ALEXA CARVAJAL AGUDELO</t>
  </si>
  <si>
    <t>vcarvajal@sdmujer.gov.co</t>
  </si>
  <si>
    <t>Prestar servicios profesionales para la estructuración, elaboración y consecución de los documentos que hacen parte de la etapa precontractual de cada uno de los procesos que adelante la  Dirección de Eliminación de Violencias, así como las demás actividades que soporten la ejecución contractual de la Dirección</t>
  </si>
  <si>
    <t>ANDRES GIOVANNY PARDO CARVAL</t>
  </si>
  <si>
    <t>Abogado / Especialización en Derecho Publico / Maestria en Derecho Publico</t>
  </si>
  <si>
    <t>apardo@oportunidades.gov.co</t>
  </si>
  <si>
    <t>Prestar servicios profesionales en la asesoría y apoyo de los lineamientos jurídicos a cargo de la Subsecretaría de Fortalecimiento de Capacidades y Oportunidades</t>
  </si>
  <si>
    <t>MARCIA YAZMIN CASTRO RAMIREZ</t>
  </si>
  <si>
    <t>mcastro@oportunidades.gov.co</t>
  </si>
  <si>
    <t>Prestar servicios profesionales en la asesoría y apoyo técnico de las actividades propias de la Subsecretaria de Fortalecimiento de capacidades y oportunidades</t>
  </si>
  <si>
    <t>ycarlosama@implementación..gov.co</t>
  </si>
  <si>
    <t>Prestar servicios profesionales para la incorporación de acciones diferenciales dirigidas a mujeres indígenas en los instrumentos de la política pública de mujeres y equidad de género y en los sectores corresponsables de su implementación.</t>
  </si>
  <si>
    <t>HARVY  OSORIO SANTANA</t>
  </si>
  <si>
    <t>hosorio@mujer.gov.co</t>
  </si>
  <si>
    <t>Prestar el servicio de apoyo como operario de mantenimiento para los bienes muebles e inmuebles a cargo de la Secretaría Distrital de la Mujer</t>
  </si>
  <si>
    <t>PAULA CAMILA PEÑA  MESA</t>
  </si>
  <si>
    <t>Tecnica Profesional en Salud Ocupacional / Tecnologa en Gestión Comercial y de Negocios / Administradora de Empresas / Especialización en Gerencia Financiera</t>
  </si>
  <si>
    <t>gpeña.@inversión 931.gov.Sa</t>
  </si>
  <si>
    <t xml:space="preserve">Prestar servicios profesionales para apoyar las actividades propias de seguimiento y ajuste a los Planes de Mejoramiento, Planes Operativos y ejecución presupuestal del proyecto de inversión 931 </t>
  </si>
  <si>
    <t>“Prestar los servicios de apoyo a la Dirección de Territorialización, durante la convocatoria, programación e implementación de las distintas actividades operativas para la consolidación y avance de la estrategia de territorialización de la Política Pública de Mujeres y Equidad de Género en la Casa de Igualdad de Oportunidades para las mujeres que le sea asignada.”</t>
  </si>
  <si>
    <t>CELENIS DEL CARMEN RODRIGUEZ MORENO</t>
  </si>
  <si>
    <t>crodriguez@lideresas.”.gov.co</t>
  </si>
  <si>
    <t>“Prestar los servicios profesionales en la implementación de acciones para la promoción de la participación política de las mujeres en el Distrito Capital a través de acciones de formación y asesoría a lideresas.”</t>
  </si>
  <si>
    <t>CLARA ALEXANDRA LOPEZ GARCIA</t>
  </si>
  <si>
    <t>Administradora Publica</t>
  </si>
  <si>
    <t>clopez@lideresas.”.gov.co</t>
  </si>
  <si>
    <t>LEYDY YULIETH ROMERO ROMERO</t>
  </si>
  <si>
    <t>lromero@mujer".gov.co</t>
  </si>
  <si>
    <t>“Prestar los servicios profesionales de orientación y asesoría socio-jurídica, con enfoque de derechos de las mujeres y de género en la Casa de Igualdad de Oportunidades que defina la Secretaría Distrital de la Mujer"</t>
  </si>
  <si>
    <t>SONIA MILENA GAMBOA VELANDIA</t>
  </si>
  <si>
    <t>sgamboa@refugio..gov.co</t>
  </si>
  <si>
    <t>Prestar apoyo jurídico en el seguimiento de casos de mujeres acogidas y egresadas de las casas refugio.</t>
  </si>
  <si>
    <t>igomez@implementación..gov.co</t>
  </si>
  <si>
    <t xml:space="preserve">Prestar  servicios profesionales para la incorporación de acciones diferenciales dirigidas a mujeres rom / gitanas  en los instrumentos de la Política Pública de Mujeres y Equidad de Género y en los sectores corresponsables de su implementación. </t>
  </si>
  <si>
    <t>CARLOS ARTURO BENAVIDES  CASTRILLON</t>
  </si>
  <si>
    <t>Tecnologo en Comercio y Negocios Internacionales  / Derecho (Actualmente)</t>
  </si>
  <si>
    <t>cbenavides@contractuales.gov.co</t>
  </si>
  <si>
    <t>Prestar servicios de apoyo a la gestión en la organización, digitalización y sistematización de expedientes contractuales</t>
  </si>
  <si>
    <t>LUZ PATRICIA  QUINTANILLA PARRA</t>
  </si>
  <si>
    <t>Economista / Magister en Ciencias Economicas</t>
  </si>
  <si>
    <t>lquintanilla@género.gov.co</t>
  </si>
  <si>
    <t>Prestar servicios profesionales para desarrollar acciones relacionadas con la planeación, seguimiento y evaluación del proyecto denominado acciones para la implementación de la Política Pública de Mujeres y Equidad de Género</t>
  </si>
  <si>
    <t>CLAUDIA PATRICIA JIMENEZ TORO</t>
  </si>
  <si>
    <t>Contadora Publica / Especialización en Gestión Tributaria</t>
  </si>
  <si>
    <t>cjimenez@financiera..gov.co</t>
  </si>
  <si>
    <t>Prestar los servicios profesionales para apoyar los requerimientos tecnicos en la Dirección Administrativa y Financiera.</t>
  </si>
  <si>
    <t>Abogada / Especialización en Estudios Feministas y de Genero</t>
  </si>
  <si>
    <t>jmosquera@mujer.gov.co</t>
  </si>
  <si>
    <t>Prestar los servicios profesionales de orientación y asesoría sociojurídica, con enfoque de derechos de las mujeres y de género en la Casa de Igualdad de Oportunidades que defina la Secertaría Distrital de la Mujer</t>
  </si>
  <si>
    <t>Antopologa / Magister en Estudios de Genero</t>
  </si>
  <si>
    <t>mvillamil@capital.gov.co</t>
  </si>
  <si>
    <t>SANDRA  GUTIERREZ CORTES</t>
  </si>
  <si>
    <t>sgutierrez@armado..gov.co</t>
  </si>
  <si>
    <t xml:space="preserve">Prestar los servicios profesionales para apoyar la articulación con las entidades competentes en la operación de la protección a mujeres víctimas de violencia en el marco del conflicto armado. </t>
  </si>
  <si>
    <t>ANYELA PATRICIA PEREA  LASSO</t>
  </si>
  <si>
    <t>Abogada y Jurista / Licenciada en Sociales y Ciencias Politicas</t>
  </si>
  <si>
    <t>aperea@sdmujer.gov.co</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</si>
  <si>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</si>
  <si>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Abogada / Especialización En Derechos Humanos y Derecho Internacional Humanitario</t>
  </si>
  <si>
    <t>lidrobo@asignada..gov.co</t>
  </si>
  <si>
    <t>JESSICA   SUAREZ RODRIGUEZ</t>
  </si>
  <si>
    <t>jsuarez@estarlo.gov.co</t>
  </si>
  <si>
    <t>Prestar servicios para el desarrollo de actividades conducentes al empoderamiento de derechos con personas en ejercicio de prostitución o en riesgo de estarlo</t>
  </si>
  <si>
    <t>MARIA ESTEFANY SINISTERRA CORDOBA</t>
  </si>
  <si>
    <t>msinisterra@sdmujer..gov.co</t>
  </si>
  <si>
    <t>Prestar los servicios para brindar atención a la ciudadanía en la SDMujer.</t>
  </si>
  <si>
    <t>SUB GESTION CORPORATIVA</t>
  </si>
  <si>
    <t>OLGER ELIAS GARAVITO MUÑOZ</t>
  </si>
  <si>
    <t>ogaravito@mujer.gov.co</t>
  </si>
  <si>
    <t>Prestar servicios profesionales en las actividades técnicas y administrativas de Web Master, para la administración, diseño, desarrollo y mantenimiento de la página web, la intranet y los aplicativos Web de la Secretaría Distrital de la Mujer</t>
  </si>
  <si>
    <t>CARMEN ELENA RODRIGUEZ BAQUERO</t>
  </si>
  <si>
    <t>crodriguez@estarlo.gov.co</t>
  </si>
  <si>
    <t>eesperanza@estarlo.gov.co</t>
  </si>
  <si>
    <t>LEIDY KATHERINE  JIMENEZ SEÑA</t>
  </si>
  <si>
    <t>ljimenez@estarlo.gov.co</t>
  </si>
  <si>
    <t>esantos@estarlo.gov.co</t>
  </si>
  <si>
    <t>ALEJANDRA MARIA QUINTERO RENDON</t>
  </si>
  <si>
    <t>Psicologa / Especialización en psicologia organizacional / Experta en sexualidad humana y educación sexual / Master en sexologia clinica</t>
  </si>
  <si>
    <t>gquintero.@mujeres..gov.en</t>
  </si>
  <si>
    <t>Prestar los servicios profesionales para la implementación y seguimiento de estrategias lúdico pedagógicas de trabajo con mujeres diversas en torno a la sexualidad, los derechos sexuales y reproductivos con el enfoque de los derechos de las mujeres.</t>
  </si>
  <si>
    <t>FRANK DAVID (EVELING) GUZMAN GAVIRIA</t>
  </si>
  <si>
    <t>fguzman@estarlo.gov.co</t>
  </si>
  <si>
    <t>LEIDY JOHANNA PRADA  CARVAJAL</t>
  </si>
  <si>
    <t>Tecnologa en Control Ambiental</t>
  </si>
  <si>
    <t>lprada@estarlo.gov.co</t>
  </si>
  <si>
    <t>JUDY VIVIANA CALDAS  MERA</t>
  </si>
  <si>
    <t>Abogada / Mgister en Derecho Internacional Publico / Magister en Derechos Humanos y Derecho Internacional</t>
  </si>
  <si>
    <t>gcaldas.@asignada..gov.en</t>
  </si>
  <si>
    <t>JENNIFER   TORRES  CAICEDO</t>
  </si>
  <si>
    <t>jtorres@mujer".gov.co</t>
  </si>
  <si>
    <t>nnova@implementación.gov.co</t>
  </si>
  <si>
    <t>Apoyar la ejecución de actividades que contribuyan a la inclusión de los derechos de mujeres con discapacidad y cuidadoras en los instrumentos de la Política Pública de Mujeres y Equidad de Género y en los sectores corresponsables de su implementación</t>
  </si>
  <si>
    <t>Primaria</t>
  </si>
  <si>
    <t>mgiraldo@capital.gov.co</t>
  </si>
  <si>
    <t>Prestar servicios de apoyo a la gestión para la identificación en campo y acompañamiento en las diferentes rutas de atención para las mujeres que ejercen prostitución en el Distrito Capital</t>
  </si>
  <si>
    <t>Tecnologa en Salud Ocupacional</t>
  </si>
  <si>
    <t>cmarcela@estarlo.gov.co</t>
  </si>
  <si>
    <t>mordoñez@ppmyeg.gov.co</t>
  </si>
  <si>
    <t xml:space="preserve">prestar servicios profesionales para brindar asistencia técnica a los sectores administrativos que se le asignen, en el marco de la estrategia de transversalización de la PPMYEG </t>
  </si>
  <si>
    <t>DANA YANINE BARON  BAQUERO</t>
  </si>
  <si>
    <t>Politologa / Especialización en Analista Politicas Publicas / Maestria en Derecho</t>
  </si>
  <si>
    <t>dbaron@sdmujer.gov.co</t>
  </si>
  <si>
    <t>JUANITA MARIA BARRETO GAMA</t>
  </si>
  <si>
    <t>jbarreto@ppmyeg.gov.co</t>
  </si>
  <si>
    <t>Prestar servicios profesionales para acompañar la implementación del componente de pedagogía política de la estrategia de corresponsabilidad de la PPMYEG</t>
  </si>
  <si>
    <t>LINA MARCELA BOHORQUEZ CATELLANOS</t>
  </si>
  <si>
    <t>lbohorquez@asignada.gov.co</t>
  </si>
  <si>
    <t>Prestar los servicios profesionales en Psicología para la implementación de  los procesos de orientación y asesoría psicosocial dirigido a mujeres en el marco de la implementación del modelo Casa de Igualdad de Oportunidades en la localidad asignada</t>
  </si>
  <si>
    <t>DORIS MARLENE MORENO NIETO</t>
  </si>
  <si>
    <t>dmoreno@estarlo.gov.co</t>
  </si>
  <si>
    <t>HEIDY JOHANA  ESPINOSA  CHAVEZ</t>
  </si>
  <si>
    <t>hespinosa@estarlo.gov.co</t>
  </si>
  <si>
    <t>mospina@estarlo.gov.co</t>
  </si>
  <si>
    <t>Diseñadora Grafica / Especialización en Fotografia</t>
  </si>
  <si>
    <t>acardona@audiovisual..gov.co</t>
  </si>
  <si>
    <t>Prestar servicios profesionales para el diseño, diagramaciòn y ajustes de las piezas comunicativas que requiera la secretaria Distrital de la Mujer, asì como la producciòn de Material Audiovisual.</t>
  </si>
  <si>
    <t>EDILNEYI  ZUÑIGA AVIRAMA</t>
  </si>
  <si>
    <t>Estadistica / Especialización en Analisis de Metodos Demograficos</t>
  </si>
  <si>
    <t>ezuñiga@género.gov.co</t>
  </si>
  <si>
    <t xml:space="preserve">Prestar servicios profesionales en las actividades de producción y análisis estadístico para la política pública de Mujeres y Equidad de Género </t>
  </si>
  <si>
    <t>YURI  RODRIGUEZ BEJARANO</t>
  </si>
  <si>
    <t>Tecnica Laboral en Servicios Farmaceuticos</t>
  </si>
  <si>
    <t>yrodriguez@estarlo.gov.co</t>
  </si>
  <si>
    <t>YINA NATALIA POVEDA RODRIGUEZ</t>
  </si>
  <si>
    <t>Abogada / Especialización en Derecho Penal / Diploma en postitulo "DDHH y mujeres: Teoria y Practica"</t>
  </si>
  <si>
    <t>Prestar los servicios profesionales a la SDMUJER en la Estrategia Justicia de Género componente litigio integral, como enlace para el Sistema de Justicia Distrital, el equipo de abogadas en dicho espacio, y el apoyo en la construcción de líneas de litigio de género a implementar para la defensa, garantía y restablecimiento de los derechos de las mujeres.</t>
  </si>
  <si>
    <t>CLAUDIA LILIANA CASTELLANOS RONCANCIO</t>
  </si>
  <si>
    <t>ccastellanos@asignada..gov.co</t>
  </si>
  <si>
    <t>Mercadeo (Actualmente)</t>
  </si>
  <si>
    <t>Prestar servicios de apoyo en los procesos de sistematización requeridos por la SDMujer</t>
  </si>
  <si>
    <t>curueta@capital.gov.co</t>
  </si>
  <si>
    <t>CAROL JAVIER POVEDA CASTELLANOS</t>
  </si>
  <si>
    <t>cpoveda@implementación.gov.co</t>
  </si>
  <si>
    <t>Apoyar la ejecución de actividades que contribuyan a la inclusión de los derechos de las mujeres transgéneristas en los instrumentos de la Política Pública de Mujeres y Equidad de Género y en los sectores corresponsables de su implementación</t>
  </si>
  <si>
    <t>LADY JOHANA MONTEALEGRE OSORIO</t>
  </si>
  <si>
    <t>lmontealegre@estarlo.gov.co</t>
  </si>
  <si>
    <t>Tecnica Profesional en Locución y Producción periodismo electronico / Comunicadora Social - Periodista / Especialización en Gerencia en Gobierno y Gestión Publica</t>
  </si>
  <si>
    <t>gladino.@sdmujer..gov.Lo</t>
  </si>
  <si>
    <t>Prestar servicios profesionales para realizar labores periodísticas en el desarrollo de la estrategia de comunicación de la Sdmujer.</t>
  </si>
  <si>
    <t>YACKELINE AYDEE APONTE FORERO</t>
  </si>
  <si>
    <t>Primaria / Secundaria</t>
  </si>
  <si>
    <t>yaponte@capital.gov.co</t>
  </si>
  <si>
    <t>LILIANA ANDREA SILVA BELLO</t>
  </si>
  <si>
    <t>lsilva@lideresas.gov.co</t>
  </si>
  <si>
    <t>ANGIE VIVIANA  SANCHEZ CARDENAS</t>
  </si>
  <si>
    <t>asanchez@violencias.gov.co</t>
  </si>
  <si>
    <t xml:space="preserve">Prestar servicios profesionales para apoyar el ejercicio de la supervisión de los contratos con cargo al proyecto de inversión de la Dirección de Eliminación de Violencias </t>
  </si>
  <si>
    <t>LUZ YESENIA BOJACA MORENO</t>
  </si>
  <si>
    <t>Tecnologia en Confección Industrial</t>
  </si>
  <si>
    <t>lbojaca@estarlo.gov.co</t>
  </si>
  <si>
    <t>LINA MARIA ROMERO RODRIGUEZ</t>
  </si>
  <si>
    <t>lromero@capital.gov.co</t>
  </si>
  <si>
    <t>Prestar servicios profesionales para la implementación y seguimiento del sistema de información de la política pública de Mujeres y Equidad de Género del distrito Capital</t>
  </si>
  <si>
    <t>MARIA ISABEL MARTINEZ GARZON</t>
  </si>
  <si>
    <t>Licenciada en Educación especialidad en comunicación y tecnologia de la enseñanza / Especialización en proyectos de desarrollo con perspectiva de genero</t>
  </si>
  <si>
    <t>gmartinez.@lideresas.gov.es</t>
  </si>
  <si>
    <t>ALEXANDRA  QUINTERO BENAVIDES</t>
  </si>
  <si>
    <t>Abogada / Magester en Derecho</t>
  </si>
  <si>
    <t>aquintero@mujeres.gov.co</t>
  </si>
  <si>
    <t xml:space="preserve">Prestar los servicios profesionales para apoyar acciones de coordinación y seguimiento frente a la prevención y atención de las violencias contra las mujeres </t>
  </si>
  <si>
    <t>mpalma@capital.gov.co</t>
  </si>
  <si>
    <t>Prestar servicios profesionales para la aprobación, puesta en marcha e implementación de la estrategia orientada hacia la promoción de la participación y representación de las mujeres en los diversos escenarios públicos y políticos del Distrito Capital</t>
  </si>
  <si>
    <t>KELIS ZULAY MORENO MOSUQERA</t>
  </si>
  <si>
    <t>Abogada / Especialización en Derecho Administrativo / Maestria en Derecho Administrativo</t>
  </si>
  <si>
    <t>kmoreno@mujer.gov.co</t>
  </si>
  <si>
    <t>Prestar los servicios profesionales de orientación y asesoría socio-jurídica, con enfoque de derechos de las mujeres y de género en la Casa de Igualdad de Oportunidades que defina la Secretaría Distrital de la Mujer</t>
  </si>
  <si>
    <t>KATHERINE ADRIANA CASTRO CASATAÑEDA</t>
  </si>
  <si>
    <t>kcastro@estarlo.gov.co</t>
  </si>
  <si>
    <t>Comunicadora Social / Master en Educación Ambiental / Master en Educación para adultos</t>
  </si>
  <si>
    <t>gbarriga.@ppmyeg.gov.Ma</t>
  </si>
  <si>
    <t>Prestar servicios profesionales para la gestión de cooperación técnica y financiera, en el marco de la estrategia de corresponsabilidad de la PPMYEG</t>
  </si>
  <si>
    <t>Abogada/ Especialización en Derecho Constitucional</t>
  </si>
  <si>
    <t>aprado@mujer.gov.co</t>
  </si>
  <si>
    <t>ALEXANDER  (DIVA ALEXANDRA) GOMEZ CASTILLA</t>
  </si>
  <si>
    <t>agomez@capital.gov.co</t>
  </si>
  <si>
    <t>LUZ AMANDA  BELTRAN DUARTE</t>
  </si>
  <si>
    <t>lbeltran@prostitución..gov.co</t>
  </si>
  <si>
    <t>Prestar los servicios profesionales en Trabajo Social para apoyar y acompañar los procesos de orientación a mujeres que ejercen prostitución.</t>
  </si>
  <si>
    <t>DANALLY  HERNANDEZ  BELTRAN</t>
  </si>
  <si>
    <t>dhernandez@prostitución..gov.co</t>
  </si>
  <si>
    <t>ANA VIVIANA ESPINOSA  MOYA</t>
  </si>
  <si>
    <t>aespinosa@estarlo.gov.co</t>
  </si>
  <si>
    <t>MARITZA MUÑOZ  REAL</t>
  </si>
  <si>
    <t>Profesional Terapia Ocupacional</t>
  </si>
  <si>
    <t>mmuñoz@sdmujer.gov.co</t>
  </si>
  <si>
    <t>Prestar los servicios profesionales para la identificación de competencias y la orientación vocacional de mujeres en ejercicio de la prostitución o en riesgo de ingreso a la misma, en el marco de los procesos de cambio de trayecto vital en materia productiva (empleabilidad y emprendimiento)</t>
  </si>
  <si>
    <t>STEFFANY LIZZETTE ESCOBAR RINCON</t>
  </si>
  <si>
    <t>sescobar@lideresas.”.gov.co</t>
  </si>
  <si>
    <t>ROBERT FUENTES ROA</t>
  </si>
  <si>
    <t>Contador Publico / Especialización en Auditoria y Control Fiscal</t>
  </si>
  <si>
    <t>rfuentes@sdmujer.gov.co</t>
  </si>
  <si>
    <t>Prestar servicios profesionales a la Oficina de Control Interno de la Secretaría Distrital de la Mujer en los asuntos que requiera el área en el componente de auditoría interna del Subsistema de Control Interno, así como en las actividades asociadas al Programa Anual de Auditoría</t>
  </si>
  <si>
    <t>Control interno</t>
  </si>
  <si>
    <t>MONICA  SANCHEZ BERNAL</t>
  </si>
  <si>
    <t>Arquitecta / Magister en Arquitectura de la Vivienda</t>
  </si>
  <si>
    <t>msanchez@ppmyeg.gov.co</t>
  </si>
  <si>
    <t>ALBA DELIA NIÑO  RODRIGUEZ</t>
  </si>
  <si>
    <t>Comunicadora Social - Periodista / Especialización en Administración Hospitalaria</t>
  </si>
  <si>
    <t>aniño@asignados..gov.co</t>
  </si>
  <si>
    <t>Prestar servicios profesionales para apoyar la supervisión técnica, administrativa y financiera de los distintos contratos y/o convenios a cargo de la Dirección de Territorialización de Derechos y Participación que le sean asignados.</t>
  </si>
  <si>
    <t>MARGARITA MARIA MUÑOZ OSPINA</t>
  </si>
  <si>
    <t>Abogada  / Especialización en Derecho Publico, ciencia y sociologia politicas</t>
  </si>
  <si>
    <t>mmuñoz@inversión..gov.co</t>
  </si>
  <si>
    <t xml:space="preserve">Prestar servicios profesionales para el desarrollo de las actividades propias de cada una de las etapas en los procesos contractuales que se adelanten por parte de la Dirección de Eliminación de Violencias para la ejecución del proyecto de inversión. </t>
  </si>
  <si>
    <t>DIANA TERESA SIERRA  GOMEZ</t>
  </si>
  <si>
    <t>Abogada / Maestria en Derechos Humanos y Derecho Internacional Humanitario</t>
  </si>
  <si>
    <t>dsierra@sdmujer.gov.co</t>
  </si>
  <si>
    <t>Prestar los servicios profesionales a la SDMUJER en la Estrategia Justicia de Género componente litigio integral, como enlace para el Sistema de Protección Distrital para las mujeres, el equipo de abogadas en dicho espacio, y el apoyo en la construcción de líneas de litigio de género a implementar para la defensa, garantía y restablecimiento de los derechos de las mujeres.</t>
  </si>
  <si>
    <t>Filosofa / Matesria en Filosofia</t>
  </si>
  <si>
    <t>Prestar servicios profesionales para desarrollar  actividades como referente local en la casa de Atención Integral para mujeres  en ejercicio de la prostitución, dentro del marco del proyecto denominado implementación y seguimiento al modelo Distrital de Abordaje Integral a mujeres en ejercicio de la prostitución en el DC</t>
  </si>
  <si>
    <t>CELIA PATRICIA BALLESTEROS CHAPARRO</t>
  </si>
  <si>
    <t>Administradora Publica / Maestria en Estudios Politicos</t>
  </si>
  <si>
    <t>cballesteros@género..gov.co</t>
  </si>
  <si>
    <t>Prestar servicios profesionales para apoyar la implementación del Plan de Formación de la Política Pública de Mujeres y Equidad de Género.</t>
  </si>
  <si>
    <t>JANNETH CRISTINA MESIAS  GARCIA</t>
  </si>
  <si>
    <t>Psicologa / Magister en Psicologia Con Mención en Psicologia Comunitaria</t>
  </si>
  <si>
    <t>jmesias@capital.gov.co</t>
  </si>
  <si>
    <t>Prestar los servicios profesionales para adelantar actividades relacionadas con la orientación psicosocial a mujeres que ejercen la prostitución en el Distrito Capital</t>
  </si>
  <si>
    <t>ngutierrez@mujeres..gov.co</t>
  </si>
  <si>
    <t>FRANCY YAMILE  FRANCO  RUEDAS</t>
  </si>
  <si>
    <t>ffranco@ppmyeg.gov.co</t>
  </si>
  <si>
    <t xml:space="preserve">prestar servicios profesionales para desarrollar actividades orientadas a la implementación de la estrategia de corresponsabilidad de la PPMYEG </t>
  </si>
  <si>
    <t>Psicologa / Maestria en Gestión del Desarrollo (Actualmente)</t>
  </si>
  <si>
    <t>aospina@capital.gov.co</t>
  </si>
  <si>
    <t>ADRIANA MARIA ALQUICHIDES OTAVO</t>
  </si>
  <si>
    <t>aalquichides@ppmyeg.gov.co</t>
  </si>
  <si>
    <t>MARIA CAMILA SANCHEZ GOMEZ</t>
  </si>
  <si>
    <t>msanchez@asignada..gov.co</t>
  </si>
  <si>
    <t>DIANA CAROLINA RODRIGUEZ RINCON</t>
  </si>
  <si>
    <t>Abogada / Especialización en Derecho Administrativo / Magister en Estudios de Genero</t>
  </si>
  <si>
    <t>drodriguez@género..gov.co</t>
  </si>
  <si>
    <t>Prestar los servicios profesionales para apoyar a la SDMujer en  la implementación del componente de investigación y formación de la estrategia de justicia de género.</t>
  </si>
  <si>
    <t>eolaya@prostitución..gov.co</t>
  </si>
  <si>
    <t>JENNIFERS MARINA ROMERO PEÑA</t>
  </si>
  <si>
    <t>jromero@prostitución.gov.co</t>
  </si>
  <si>
    <t xml:space="preserve">Prestar servicios profesionales para apoyar  la supervisión de los contratos y convenios que le sean asignados en el marco del proyecto de inversión denominado acciones de implementación y seguimiento al modelo de abordaje de prostitución </t>
  </si>
  <si>
    <t>MONICA VIVIANA  MORALES  CANRO</t>
  </si>
  <si>
    <t>Abogada / Especialización En Derecho Comercial</t>
  </si>
  <si>
    <t>mmorales@prostitución..gov.co</t>
  </si>
  <si>
    <t>Prestar los servicios profesionales para realizar la intervención socio jurídica a las mujeres que ejercen prostitución.</t>
  </si>
  <si>
    <t xml:space="preserve">DAMARIS CAROLINA GOMEZ </t>
  </si>
  <si>
    <t>dcarolina@capital.gov.co</t>
  </si>
  <si>
    <t>dsalcedo@humanos.gov.co</t>
  </si>
  <si>
    <t xml:space="preserve">Prestar los servicios profesionales a la SDMujer para implementar estrategias de prevención del riesgo de lideresas y defensoras de derechos humanos </t>
  </si>
  <si>
    <t>NIDIA  OLAYA  PRADA</t>
  </si>
  <si>
    <t>Abogada / Especilización en Instituciones Juridico Penales</t>
  </si>
  <si>
    <t>nolaya@sdmujer.gov.co</t>
  </si>
  <si>
    <t>Prestar los servicios profesionales a la SDMUJER, en el apoyo y representación jurídica de mujeres en el distrito capital, con enfoque de sus derechos y en los asuntos designados y priorizados como emblemáticos y estratégicos para la defensa, promoción, protección y restablecimiento de los derechos de las mujeres</t>
  </si>
  <si>
    <t>ANLLY MANYERLHY AGUIRRE RODRIGUEZ</t>
  </si>
  <si>
    <t>aaguirre@asignadas.gov.co</t>
  </si>
  <si>
    <t>Prestar los servicios de apoyo para adelantar las gestiones que propendan por el fortalecimiento y operación del modelo: "Casa de Igualdad de Oportunidades" en su actuación territorial en las localidades que le sean asignadas</t>
  </si>
  <si>
    <t>LIUBKA MILENA BUITRAGO RAMIREZ</t>
  </si>
  <si>
    <t>lbuitrago@bogotá.gov.co</t>
  </si>
  <si>
    <t xml:space="preserve">Prestar servicios profesionales para apoyar la implementación y consolidación del Observatorio Distrital de Mujeres y Equidad de Género de Bogotá </t>
  </si>
  <si>
    <t>LEIDY JOHANA PIÑEROS PEREZ</t>
  </si>
  <si>
    <t>lpiñeros@mujeres..gov.co</t>
  </si>
  <si>
    <t>Prestar los servicios profesionales para desarrollar una estrategia de pedagogía feminista que fortalezca los procesos de sensibilización y formación para la prevención de las violencias contra las mujeres.</t>
  </si>
  <si>
    <t>MARTHA PATRICIA  JIMENEZ RODRIGUEZ</t>
  </si>
  <si>
    <t>mjimenez@capital,.gov.co</t>
  </si>
  <si>
    <t xml:space="preserve">Prestar servicios profesionales para la edición y corrección de documentos que den cuenta de la situación de las mujeres en el Distrito Capital, </t>
  </si>
  <si>
    <t>JULIETH NATALY  PASACHOVA SANCHEZ</t>
  </si>
  <si>
    <t>jpasachova@ppmyeg.gov.co</t>
  </si>
  <si>
    <t>Prestar servicios para apoyar actividades relacionadas con la gestión administrativa y de seguimiento para la implementación de la estrategia de corresponsabilidad de la PPMYEG</t>
  </si>
  <si>
    <t>LUIS HERNANDO  FRANCO  GALLEGO</t>
  </si>
  <si>
    <t>lfranco@proyecto 934".gov.co</t>
  </si>
  <si>
    <t>“Prestar servicios profesionales en materia de planeación y acciones de mejora en el marco del proyecto 934"</t>
  </si>
  <si>
    <t>PATRICIA DEL CARMEN OSORIO BORRERO</t>
  </si>
  <si>
    <t>Licenciada Psicologia y Pedagogia / Especialización en planeación y Administración Desarrollo Regional</t>
  </si>
  <si>
    <t>gosorio.@ppmyeg.gov.Pe</t>
  </si>
  <si>
    <t>prestar servicios profesionales en el desarrollo de acciones orientadas al desarrollo de lineamientos de inversión sectorial y local , así como de  presupuestos sensibles al género para el cumplimiento de la PPMYEG</t>
  </si>
  <si>
    <t>MARIA JOSEFINA OSTEGA BELTRAN</t>
  </si>
  <si>
    <t>Economista / Especialización en Derecho Publico Financiero</t>
  </si>
  <si>
    <t>mostega@capital.gov.co</t>
  </si>
  <si>
    <t>Prestar servicios profesionales para la coordinación operativa de las acciones desarrolladas para la promoción de la participación y representación de las mujeres en los diversos escenarios públicos y políticos del Distrito Capital</t>
  </si>
  <si>
    <t>Trabajadora Social / Magister en Terapia Familiar Sistemica</t>
  </si>
  <si>
    <t>lpulecio@refugio..gov.co</t>
  </si>
  <si>
    <t>Prestar los servicios profesionales de apoyo a la SDMujer en el seguimiento de los procesos de acogida y protección en casas refugio.</t>
  </si>
  <si>
    <t>ZULY EDITH  LANCHEROS QUINA</t>
  </si>
  <si>
    <t>Tecnica en Administración Documental / Tecnologa en Administración de sistemas de información y documentación</t>
  </si>
  <si>
    <t>glancheros.@sdmujer.gov.Do</t>
  </si>
  <si>
    <t>Prestar servicios técnicos de apoyo en la implementación del proceso de gestión documental de la SDMujer</t>
  </si>
  <si>
    <t>MARTHA ISABEL MARIÑO MARTINEZ</t>
  </si>
  <si>
    <t>Abogada / Especialización en Gestión Publica</t>
  </si>
  <si>
    <t>mmariño@prostitución..gov.co</t>
  </si>
  <si>
    <t>mcastro@prostitución..gov.co</t>
  </si>
  <si>
    <t>Tecnica en operaria de Maquina industriales / Confección de ropas</t>
  </si>
  <si>
    <t>efonseca@estarlo.gov.co</t>
  </si>
  <si>
    <t>JEISSON  BELLO RAMIREZ</t>
  </si>
  <si>
    <t>Sociologo / Magister en Estudios de Genero</t>
  </si>
  <si>
    <t>jbello@ppmyeg.gov.co</t>
  </si>
  <si>
    <t>JOSE ARNULFO  AMAYA CASALLAS</t>
  </si>
  <si>
    <t xml:space="preserve">Economista /Especialización en Finanzas y Administración Publica </t>
  </si>
  <si>
    <t>jamaya@asignados.gov.co</t>
  </si>
  <si>
    <t>Apoyar la supervisión técnica, administrativa y financiera, así como la elaboración de los estudios previos,  de los contratos a cargo de la Dirección de Gestión Administrativa y Financiera que le sean asignados</t>
  </si>
  <si>
    <t>BELLANIR  MONTES MATOMA</t>
  </si>
  <si>
    <t>Tecnica Laboral</t>
  </si>
  <si>
    <t>bmontes@asignadas.gov.co</t>
  </si>
  <si>
    <t>DIANA YANETH MORENO GARAY</t>
  </si>
  <si>
    <t>Administradora de Empresas / Especialización en Gestión de Empresas / Maestria en Gestión Ambiental Sostenible</t>
  </si>
  <si>
    <t xml:space="preserve">gmoreno.@ppmyeg.gov./ </t>
  </si>
  <si>
    <t>CECILIA MORALES   SEQUEDA</t>
  </si>
  <si>
    <t>Secretaria General / Auxiliar de Contabilidad</t>
  </si>
  <si>
    <t>cmorales@capital.gov.co</t>
  </si>
  <si>
    <t>Prestar los servicios de apoyo administrativo en el desarrollo de las acciones de promoción de la participación política de las mujeres en el Distrito Capital</t>
  </si>
  <si>
    <t>DIANA MARCELA PRIETO SANCHEZ</t>
  </si>
  <si>
    <t>Tecnica en Secretariado Bilingüe Computarizado</t>
  </si>
  <si>
    <t>dprieto@capital.gov.co</t>
  </si>
  <si>
    <t>ANGELICA MARIA RODRIGUEZ  CELY</t>
  </si>
  <si>
    <t>arodriguez@paz.gov.co</t>
  </si>
  <si>
    <t xml:space="preserve">Prestar los servicios profesionales como abogada para realizar el acompañamiento jurídico de las acciones adelantadas en el marco del derecho a la paz </t>
  </si>
  <si>
    <t>ROSSINA  CARVAJALINO GOENAGA</t>
  </si>
  <si>
    <t>Abogada / Maestria en Derechos Humanos</t>
  </si>
  <si>
    <t>rcarvajalino@prostitución..gov.co</t>
  </si>
  <si>
    <t>CAROL ALEJANDRA BOLIVAR  SILVA</t>
  </si>
  <si>
    <t>Contadora Publica / Maestria en Ciencias Economicas</t>
  </si>
  <si>
    <t>cbolivar@violencias.gov.co</t>
  </si>
  <si>
    <t>Prestar sus servicios profesionales como apoyo a la supervisión financiera y contable de los contratos asignados a la Dirección de Eliminación de Violencias</t>
  </si>
  <si>
    <t>ANGELA MARIA CAMACHO ISAZA</t>
  </si>
  <si>
    <t>acamacho@inversión 931.gov.co</t>
  </si>
  <si>
    <t>Prestar el servicio de apoyo a la gestión para el cumplimento y desarrollo de las  acciones implementadas dentro del poryecto de inversión 931</t>
  </si>
  <si>
    <t>Antropologa / Maestria en Antropologia Social</t>
  </si>
  <si>
    <t>facosta@humanos.gov.co</t>
  </si>
  <si>
    <t xml:space="preserve">Prestar los servicios profesionales a la SDMujer para apoyar la articulación entre las entidades competentes para el desarrollo de las agendas de paz y memoria historica en materia de prevención y protección a lideresas y defensoras de derechos humanos </t>
  </si>
  <si>
    <t>BLANCA LILIA GONZALEZ GARAY</t>
  </si>
  <si>
    <t>Abogada / Especialización en Derecho Procesal</t>
  </si>
  <si>
    <t>bgonzalez@asignada..gov.co</t>
  </si>
  <si>
    <t>CORINA ALEJANDRA MARTINEZ SILVA</t>
  </si>
  <si>
    <t>Arquitecta / Especialización en Espacio Publico</t>
  </si>
  <si>
    <t>cmartinez@oportunidades..gov.co</t>
  </si>
  <si>
    <t>Prestar servicios profesionales para adelantar las acciones técnicas necesarias que permitan garantizar la operatividad de los inmuebles destinados al funcionamiento de las Casas de Igualdad de Oportunidades.</t>
  </si>
  <si>
    <t>CLARA PATRICIA PANTOJA BOHORQUEZ</t>
  </si>
  <si>
    <t>Psicologa / Magister en Psicologia Comunitaria</t>
  </si>
  <si>
    <t>cpantoja@capital.gov.co</t>
  </si>
  <si>
    <t>scortes@violencia.gov.co</t>
  </si>
  <si>
    <t>Prestar los servicios profesionales para apoyar la implementación de lineamientos de intervención psicosocial para mujeres víctimas de violencia</t>
  </si>
  <si>
    <t>HANSBLEIDY LANCHEROS GUERRERO</t>
  </si>
  <si>
    <t>Tecnicva en Construcción y Montaje Escenografico / Antropologa</t>
  </si>
  <si>
    <t>hlancheros@estarlo.gov.co</t>
  </si>
  <si>
    <t>Prestar servicios profesionales para realizar actividades pedagógicas orientadas al empoderamiento de derechos de las mujeres en ejercicio de la prostitución o en riesgo de estarlo</t>
  </si>
  <si>
    <t>MANUELA OCAMPO OROZCO</t>
  </si>
  <si>
    <t>mocampo@c.gov.co</t>
  </si>
  <si>
    <t>Prestar los servicios profesionales para apoyar a la Subsecretaría de Fortalecimiento de Capacidades y oportunidades en  la gestión de la intervención sociojurídica en casas de justicia y casas de igualdad de oportunidades en el D.C</t>
  </si>
  <si>
    <t>RUTH MARIA FRANCO  VARGAS</t>
  </si>
  <si>
    <t xml:space="preserve">Licenciada en Pedagogia Reeducativa </t>
  </si>
  <si>
    <t>rfranco@prostitución.gov.co</t>
  </si>
  <si>
    <t>Prestar servicios profesionales para realizar actividades relacionadas con la recolección, sistematización y análisis de la información requerida y generada en el marco del modelo distrital de abordaje integral a las mujeres en ejercicio de prostitución</t>
  </si>
  <si>
    <t>acasas@género.gov.co</t>
  </si>
  <si>
    <t>Prestar sus servicios profesionales para realizar actividades relacionadas con la gestión contractual y financiera del proyecto denominado acciones para la implementación de la Política Pública de Mujeres y Equidad de Género</t>
  </si>
  <si>
    <t>BLANCA EDELMIRA DUARTE APONTE</t>
  </si>
  <si>
    <t>bduarte@prostitución..gov.co</t>
  </si>
  <si>
    <t>SUSAN JACQUELINE HERRERA GALVIS</t>
  </si>
  <si>
    <t>Sociologa / Maestria en Estudios de Genero</t>
  </si>
  <si>
    <t>sherrera@capital.gov.co</t>
  </si>
  <si>
    <t>Prestar servicios profesionales para la estructuración, dinamización y seguimiento de la estrategia de abordaje de las mujeres en ejercicio de la prostitución en el Distrito Capital</t>
  </si>
  <si>
    <t>SANDRA JOHANA ANGEL RUEDAS</t>
  </si>
  <si>
    <t>Trabajadora Social / Especialización en Estudios de Genero y Sociedad</t>
  </si>
  <si>
    <t>sangel@lideresas.”.gov.co</t>
  </si>
  <si>
    <t>ESTEFANIA  PIÑEROS OSPINA</t>
  </si>
  <si>
    <t>epiñeros@capital".gov.co</t>
  </si>
  <si>
    <t>“Prestar los servicios  de apoyo a las acciones para la promoción de la participación política de las mujeres en el Distrito Capital"</t>
  </si>
  <si>
    <t>MARIA ALEJANDRA CALDERON QUIROGA</t>
  </si>
  <si>
    <t>mcalderon@inmediata.gov.co</t>
  </si>
  <si>
    <t>Prestar el servicio profesional para el acompañamiento de mujeres vícitmas de violencias, a través de los mecanismos de ativación de atención inmediata</t>
  </si>
  <si>
    <t>NATALIA  BEJARANO OCHOA</t>
  </si>
  <si>
    <t>Licenciada en Educación Basica con Enfasis en Ciencias Sociales / Maestria en Estudios Culturales</t>
  </si>
  <si>
    <t>gbejarano.@lideresas.”.gov.Ba</t>
  </si>
  <si>
    <t>LILIANA YINNETH GOMEZ PULIDO</t>
  </si>
  <si>
    <t>Licenciada en Ciencias Sociales / Politologa</t>
  </si>
  <si>
    <t>lgomez@estarlo.gov.co</t>
  </si>
  <si>
    <t>Prestar los servicios profesionales para adelantar actividades relacionadas con el empoderamiento de derechos de las mujeres en ejercicio de la prostitución o en riesgo de estarlo</t>
  </si>
  <si>
    <t>ERIKA JOHANA RODRIGUEZ VARGAS</t>
  </si>
  <si>
    <t>erodriguez@inmediata.gov.co</t>
  </si>
  <si>
    <t>ANGELA MARIA VILLAMIL JIMENEZ</t>
  </si>
  <si>
    <t>avillamil@prostitución..gov.co</t>
  </si>
  <si>
    <t>NATALIA  IDROBO ARAGON</t>
  </si>
  <si>
    <t>Politologa / Especialización en Cooperación Internacional y Gestión de Proyectos</t>
  </si>
  <si>
    <t>nidrobo@capital.gov.co</t>
  </si>
  <si>
    <t>Prestar servicios profesionales para la producción y análisis de indicadores de género y de goce efectivo de derechos de las mujeres del distriro capital</t>
  </si>
  <si>
    <t>Antropologa / Magister en Genero</t>
  </si>
  <si>
    <t>aramirez@violencias..gov.co</t>
  </si>
  <si>
    <t>Prestar los servicios profesionales a la SDMujer para apoyar las acciones para la promoción de una cultura de paz para avanzar en la garantía del derecho a una vida libre de violencias.</t>
  </si>
  <si>
    <t>ANGELICA   RODRIGUEZ CARDONA</t>
  </si>
  <si>
    <t>Psicologa / Especialización en Psicologia social cooperación y Gestión Comunitaria</t>
  </si>
  <si>
    <t>arodriguez@implementación..gov.co</t>
  </si>
  <si>
    <t>Prestar  servicios profesionales para la  incorporación de acciones diferenciales dirigidas a mujeres lesbianas y bisexuales en los instrumentos de la Política Pública de Mujeres Equidad de Género y en los sectores corresponsables de su implementación.</t>
  </si>
  <si>
    <t>MARIA CLAUDIA LINARES  VILLALOBOS</t>
  </si>
  <si>
    <t>Licenciada en Preescolar y Promoción de la Familia / Especialización en Planeación Educación Ambiental / Maestria en Educación Comunitaria</t>
  </si>
  <si>
    <t xml:space="preserve">glinares.@público.gov.y </t>
  </si>
  <si>
    <t>Prestar el servicio profesional en el acompañamiento de la promoción del derecho a una vida libre de violencias y la detección de las mismas en el transporte público</t>
  </si>
  <si>
    <t>JUAN MANUEL GARCIA ALICASTRO</t>
  </si>
  <si>
    <t>jgarcia@prostitución.gov.co</t>
  </si>
  <si>
    <t>ANDREA DEL PILAR RODRIGUEZ CONTRERAS</t>
  </si>
  <si>
    <t>Abogada / Especialización en Ciencias Penales y Criminologia</t>
  </si>
  <si>
    <t>arodriguez@asignada..gov.co</t>
  </si>
  <si>
    <t>BELDYS ATILIA HERNANDEZ ALBARRACIN</t>
  </si>
  <si>
    <t>Abogada / Especialización en Instituciones Jurido Penales / Maestria en Genero Sociedad (No graduada)</t>
  </si>
  <si>
    <t>ghernandez.@asignada..gov.en</t>
  </si>
  <si>
    <t>ANGELA MARIA GOMEZ GARCIA</t>
  </si>
  <si>
    <t>agomez@prostitución..gov.co</t>
  </si>
  <si>
    <t>OLGA AMPARO MELO  MORA</t>
  </si>
  <si>
    <t>Psicologa / Especialización en Gerencia de Proyectos</t>
  </si>
  <si>
    <t>omelo@capital.gov.co</t>
  </si>
  <si>
    <t>ZANDI DANIXA BARRERA  RODRIGUEZ</t>
  </si>
  <si>
    <t>zbarrera@asignados..gov.co</t>
  </si>
  <si>
    <t>lroa@todas.gov.co</t>
  </si>
  <si>
    <t>prestar servicios profesionales para el desarrollo de actividades orientadas al trabajo con niños, niñas y jóvenes de las mujeres que llegan a la Casa de todas</t>
  </si>
  <si>
    <t>Licenciada en Psicologia y Pedagogia / Maestria en Salud Sexual Reproductiva</t>
  </si>
  <si>
    <t>malberto@mujeres.gov.co</t>
  </si>
  <si>
    <t xml:space="preserve">prestar servicios profesionales para desarrollar actividades orientadas a la implementación de la estrategia de corresponsabilidad en el marco del consejo consultivo de mujeres </t>
  </si>
  <si>
    <t>nchaves@asignada.gov.co</t>
  </si>
  <si>
    <t>Prestar servicios profesionales a la Secretaría Distrital de la Mujer para apoyar la coordinación de las instancias del sistema SOFIA en la localidad que le sea asignada</t>
  </si>
  <si>
    <t>arodriguez@asignada.gov.co</t>
  </si>
  <si>
    <t>SERGIO ALEJANDRO AVELLA  FIGUEROA</t>
  </si>
  <si>
    <t>Licenciado en Diseño Tecnologico / Especialización en Diseño Multimedia</t>
  </si>
  <si>
    <t>savella@mujer..gov.co</t>
  </si>
  <si>
    <t>Prestar servicios profesionales para la virtualización de contenidos que contribuyan a la estrategia de sensibilización en ética pública, transparencia y probidad en la Secretaría Distrital de la Mujer.</t>
  </si>
  <si>
    <t>LILIAN JANETH OSPINA BORJA</t>
  </si>
  <si>
    <t>Psicologa / Especialización en Psicologia Forense</t>
  </si>
  <si>
    <t>lospina@sdmujer.gov.co</t>
  </si>
  <si>
    <t>Prestar los servicios profesionales de psicología forense a la SDMUJER para apoyar la estrategia de Justicia de Género en términos probatorios y en el acompañamiento psicosocial con enfoque de género a los casos y asuntos designados y priorizados como emblemáticos y estratégicos.</t>
  </si>
  <si>
    <t>YURI LILIANA ARAGONEZ  SUAREZ</t>
  </si>
  <si>
    <t>yaragonez@prostitución.gov.co</t>
  </si>
  <si>
    <t>Prestar los servicios profesionales como enlace y apoyo en la construcción de líneas de litigio de género que se realicen para mujeres en ejercicio de la prostitución</t>
  </si>
  <si>
    <t>eibagon@asignada.gov.co</t>
  </si>
  <si>
    <t>MAYRA FERNANDA ROMERO GONZALEZ</t>
  </si>
  <si>
    <t>Sociologa / Magister en Estudios de Genero</t>
  </si>
  <si>
    <t>mromero@asignada.gov.co</t>
  </si>
  <si>
    <t>ANGELA PATRICIA ORTIZ CONTRERAS</t>
  </si>
  <si>
    <t>aortiz@prostitución..gov.co</t>
  </si>
  <si>
    <t>LINA MARCELA PÉREZ  ALARCON</t>
  </si>
  <si>
    <t>Trabajadora Social / Licenciada en en Educación Comunitaria con Enfasis en Derechos Humanos</t>
  </si>
  <si>
    <t>gpérez.@pedagógica.gov.Li</t>
  </si>
  <si>
    <t>Prestar servicios profesionales a la Secretaría Distrital de la Mujer para apoyar la implementación de la Estrategia Pedagógica</t>
  </si>
  <si>
    <t>Antropologa</t>
  </si>
  <si>
    <t>dpulido@asignada.gov.co</t>
  </si>
  <si>
    <t>PAULA FERNANDA SANDOVAL PAEZ</t>
  </si>
  <si>
    <t>Sociologa / Especialización en Estudios Feministas y de genero / Maestria en Genero (No graduada)</t>
  </si>
  <si>
    <t>gsandoval.@asignada.gov.en</t>
  </si>
  <si>
    <t>VIVIANA CAROLINA GARCIA CALLEJAS</t>
  </si>
  <si>
    <t>Psicologa / Especialización en Psicologia Juridica</t>
  </si>
  <si>
    <t>vgarcia@sdmujer.gov.co</t>
  </si>
  <si>
    <t>PAULA ROCIO BASTIDAS  GRANJA</t>
  </si>
  <si>
    <t>pbastidas@capital.gov.co</t>
  </si>
  <si>
    <t>Prestar servicios profesionales para apoyar la coordinación de instancias de los Consejos Locales de Seguridad de las Mujeres del Distrito Capital</t>
  </si>
  <si>
    <t>LADY KATHERINE  GALEANO SANCHEZ</t>
  </si>
  <si>
    <t>Politologa / Magister en Estudios de Genero y Desarrollo (No graduada)</t>
  </si>
  <si>
    <t>lgaleano@asignada.gov.co</t>
  </si>
  <si>
    <t>MARIA HEIDI PIÑEROS RIAÑO</t>
  </si>
  <si>
    <t>Licenciada en Artes</t>
  </si>
  <si>
    <t>mpiñeros@territorial.gov.co</t>
  </si>
  <si>
    <t>Prestar los servicios profesionales para el fortalecimiento y operación del modelo: "Casa de Igualdad de Oportunidades" en su actuación territorial</t>
  </si>
  <si>
    <t>REINA RAQUEL GONZALEZ HENAO</t>
  </si>
  <si>
    <t>Antropologa / Maestria en Filosofia (No graduada)</t>
  </si>
  <si>
    <t>rgonzalez@ppmyg.gov.co</t>
  </si>
  <si>
    <t>Prestar servicios profesionales para apoyar la construcción de lineamientos de formación política para mujeres indígenas  en el marco de la PPMYG</t>
  </si>
  <si>
    <t>ADRIANA PATRICIA GUIO VEGA</t>
  </si>
  <si>
    <t>aguio@inmediata.gov.co</t>
  </si>
  <si>
    <t>VIVIANA CAROLINA BENAVIDES  HERRERA</t>
  </si>
  <si>
    <t>Abogada / Especialización en Instituciones Juridicas / Especialización en Derecho Constitucional / Maestria en Derecho (No graduada)</t>
  </si>
  <si>
    <t>MERY LAURA BALLESTEROS CARDENAS</t>
  </si>
  <si>
    <t>Psicologa / Especialización en Evaluación y Diagnostico Neuropsicologico / Magister en Neuropsicologia Clinica</t>
  </si>
  <si>
    <t>gballesteros.@inmediata.gov.en</t>
  </si>
  <si>
    <t>LILIANA MARCELA CONTRERAS GUEVARA</t>
  </si>
  <si>
    <t>lcontreras@asignada.gov.co</t>
  </si>
  <si>
    <t>RUTH CAROLINA ROBAYO RODRIGUEZ</t>
  </si>
  <si>
    <t>rrobayo@asignada.gov.co</t>
  </si>
  <si>
    <t>GINA LILIAM  POTES AGUIRRE</t>
  </si>
  <si>
    <t>gpotes@químicos..gov.co</t>
  </si>
  <si>
    <t>SANDRA MILENA GUZMAN MARTINEZ</t>
  </si>
  <si>
    <t>Licenciada en Educación Comunitaria con Enfasis en Derechos Humanos</t>
  </si>
  <si>
    <t>sguzman@asignada.gov.co</t>
  </si>
  <si>
    <t>MARTHA LILIANA MELO  GUTIERREZ</t>
  </si>
  <si>
    <t>Sociologa / Especialización en Gestión Publica</t>
  </si>
  <si>
    <t>mmelo@asignada.gov.co</t>
  </si>
  <si>
    <t>VIVIANA JOHANA MUÑOZ  RODRIGUEZ</t>
  </si>
  <si>
    <t>Licenciada en Educación Comunitaria con Enfasis en Derechos Humanos / Maestria en Desarrollo Educativo y Social</t>
  </si>
  <si>
    <t>gmuñoz.@pedagógica.gov.Co</t>
  </si>
  <si>
    <t>YUDI VIVIANA  MARTINEZ ESPITIA</t>
  </si>
  <si>
    <t>ymartinez@pedagógica.gov.co</t>
  </si>
  <si>
    <t>ADRIANA ALEJANDRA AVILA FARFAN</t>
  </si>
  <si>
    <t>Ciencia Politica</t>
  </si>
  <si>
    <t>aavila@sofia.gov.co</t>
  </si>
  <si>
    <t>Prestar servicios profesionales como apoyo a la coordinación de instancias del  Sistema SOFIA</t>
  </si>
  <si>
    <t>LISETTE  VARON CARVAJAL</t>
  </si>
  <si>
    <t>lvaron@requieran.gov.co</t>
  </si>
  <si>
    <t xml:space="preserve">Prestar los servicios profesionales para apoyar el seguimiento y monitoreo de los sistemas que se requieran </t>
  </si>
  <si>
    <t>ANYI JHOANA CARDENAS FORERO</t>
  </si>
  <si>
    <t>Tecnologa en Producción Radial / Comunicadora Social (No graduada)</t>
  </si>
  <si>
    <t>acardenas@privadas.gov.co</t>
  </si>
  <si>
    <t>Prestar servicios  para apoyar actividades relacionadas con la implementación del plan de cooperación internacional y de alianzas público privadas</t>
  </si>
  <si>
    <t>MARTHA CECILIA ARRIOLA  BECERRA</t>
  </si>
  <si>
    <t>Comunicadora Social / Especialización en Gestión Regional de Desarrollo</t>
  </si>
  <si>
    <t>marriola@asignada.gov.co</t>
  </si>
  <si>
    <t>FEDERICO  GALINDO CALDERON</t>
  </si>
  <si>
    <t>fgalindo@mujer.gov.co</t>
  </si>
  <si>
    <t>Prestar los servicios como operario para el mantenimiento preventivo y correctivo de la sedes de la Secretaría Distrital de la Mujer</t>
  </si>
  <si>
    <t>FLOR YOLANADA MORENO DIAZ</t>
  </si>
  <si>
    <t>Licenciada en Basica con Enfasis en Artes / Tecnica en Promotora Social</t>
  </si>
  <si>
    <t>gmoreno.@territorial”.gov.co</t>
  </si>
  <si>
    <t>“Prestar los servicios profesionales para el fortalecimiento y operación del modelo: "Casa de Igualdad de Oportunidades" en su actuación territorial”</t>
  </si>
  <si>
    <t>LISETD QUIROGA VIVAS</t>
  </si>
  <si>
    <t>lquiroga@asignada.gov.co</t>
  </si>
  <si>
    <t>CLAUDIA PATRICIA ORTIZ MUNAR</t>
  </si>
  <si>
    <t>cortiz@asignada.gov.co</t>
  </si>
  <si>
    <t>CLAUDIA PATRICIA PUENTES BARRERA</t>
  </si>
  <si>
    <t>cpuentes@prostitución..gov.co</t>
  </si>
  <si>
    <t>ALIX ANDREA BENAVIDES  JIMENEZ</t>
  </si>
  <si>
    <t>Licenciada en Educación Basica, con Enfasis en Educación Artistica</t>
  </si>
  <si>
    <t>abenavides@asignada.gov.co</t>
  </si>
  <si>
    <t>CAROL MARCELA TORRES FORERO</t>
  </si>
  <si>
    <t>ctorres@financiera.gov.co</t>
  </si>
  <si>
    <t>Prestar los servicios técnicos de apoyo en la Dirección de Gestión Administrativa y Financiera</t>
  </si>
  <si>
    <t>MARIA LIZETH TOVAR ORDOÑEZ</t>
  </si>
  <si>
    <t>Trabajadora Social / Especialización en Planeación, Gestión y Control de Desarrollo Social</t>
  </si>
  <si>
    <t>gtovar.@asignada..gov.Es</t>
  </si>
  <si>
    <t>DIANA PATRICIA APARICIO BARRERA</t>
  </si>
  <si>
    <t>daparicio@asignada..gov.co</t>
  </si>
  <si>
    <t>JOHANNA MILENA  TEJADA LOPEZ</t>
  </si>
  <si>
    <t>jtejada@asignada..gov.co</t>
  </si>
  <si>
    <t>ERIKA FERNANDA CASTRILLON VELANDIA</t>
  </si>
  <si>
    <t>Psicologa / Especialización en Resolución de Conflictos / Master en cooperación Internacional Descentralizadapaz y desarrollo / Master en Globalización y Desarrollo</t>
  </si>
  <si>
    <t>gcastrillon.@asignada..gov.en</t>
  </si>
  <si>
    <t>Prestar los servicios profesionales en Psicología para la implementación de los procesos de orientación y asesoría psicosocial dirigido a mujeres en el marco de la implementación del modelo: “Casa de Igualdad de Oportunidades”, en la localidad asignada.</t>
  </si>
  <si>
    <t>DORA CECILIA RODRIGUEZ AVENDAÑO</t>
  </si>
  <si>
    <t>Pisocologa / Magister en Desarrollo Educativo y Social</t>
  </si>
  <si>
    <t>drodriguez@ppmyeg.gov.co</t>
  </si>
  <si>
    <t>ROSA ISELA ORTIZ VILLAMIZAR</t>
  </si>
  <si>
    <t>Comunicadora Social - Periodista</t>
  </si>
  <si>
    <t>rortiz@asignada.gov.co</t>
  </si>
  <si>
    <t>FLOR ALBA LOPEZ BENAVIDES</t>
  </si>
  <si>
    <t>Sociologa / Tecnologa en Promoción Social</t>
  </si>
  <si>
    <t>flopez@sdmujer.gov.co</t>
  </si>
  <si>
    <t>Prestar los servicios profesionales como referente local en la Casa de Igualdad de Oportunidades para las Mujeres que defina la Secretaría Distrital de la Mujer para apoyar el desarrollo y fortalecimiento de la estrategia de territorialización contenida en la Política Pública de Mujeres y Equidad de Género</t>
  </si>
  <si>
    <t>Trabajadora Social / Especialización en Estudios Feministas y Genero</t>
  </si>
  <si>
    <t>jguevara@asignada..gov.co</t>
  </si>
  <si>
    <t xml:space="preserve">CRISTINA  MOSQUERA </t>
  </si>
  <si>
    <t>Licenciada en Ciencias Sociales</t>
  </si>
  <si>
    <t>Prestar los servicios de apoyo a la Dirección de Territorialización, durante la convocatoria, programación e implementación de las distintas actividades operativas para la consolidación y avance de la estrategia de territorialización de la Política Pública de Mujeres y Equidad de Género en la Casa de Igualdad de Oportunidades para las mujeres que le sea asignada</t>
  </si>
  <si>
    <t>Administradora Publica / Maestria en Estudios de Genero</t>
  </si>
  <si>
    <t>LUISA FERNANDA ROJAS MERCHAN</t>
  </si>
  <si>
    <t>lrojas@asignada..gov.co</t>
  </si>
  <si>
    <t>YEIMY ALEXANDRA USECHE TRIANA</t>
  </si>
  <si>
    <t>Licenciada en Ciencias Sociales / Maestria en Analisis de Politicas Publicas (No graduada)</t>
  </si>
  <si>
    <t>yuseche@sdmujer.gov.co</t>
  </si>
  <si>
    <t>JENNIFFER MARITZA MARTINEZ VELASCO</t>
  </si>
  <si>
    <t>jmartinez@asignada.gov.co</t>
  </si>
  <si>
    <t>NIDIA LIGEYA DAZA HERNANDEZ</t>
  </si>
  <si>
    <t>Licenciada en Educación Basica con Enfasis en Educación Artistica / Especialización en Fotografia</t>
  </si>
  <si>
    <t>LUS DARY  PEDRAZA BARRETO</t>
  </si>
  <si>
    <t>DIANA MADELEN ORTIZ AGUIRRE</t>
  </si>
  <si>
    <t>dortiz@asignada..gov.co</t>
  </si>
  <si>
    <t>DIANA MILENA SAMANIEGO SERRATO</t>
  </si>
  <si>
    <t>dsamaniego@asignada.gov.co</t>
  </si>
  <si>
    <t>LEONOR ALICIA DIAZ VALBUENA</t>
  </si>
  <si>
    <t>Tecnica en Secretaria General / Especialización en Secretaria Ejecutiva</t>
  </si>
  <si>
    <t>ldiaz@sdmujer.gov.co</t>
  </si>
  <si>
    <t>ANA ROSA BAUISTA RINCON</t>
  </si>
  <si>
    <t>abauista@sdmujer.gov.co</t>
  </si>
  <si>
    <t>ANAMARIA SANCHEZ LOPEZ</t>
  </si>
  <si>
    <t>asanchez@asignada..gov.co</t>
  </si>
  <si>
    <t>MARIA ADELAIDA ROJAS  RAMIREZ</t>
  </si>
  <si>
    <t>Tecnologa en Gestión Contable / Administración de empresas (No graduada)</t>
  </si>
  <si>
    <t>Prestar el servicio de apoyo a la gestión en la Dirección de Gestión Administrativa y Financiera de la SDMujer</t>
  </si>
  <si>
    <t>JASMIN MARTINEZ RAMIREZ</t>
  </si>
  <si>
    <t>jmartinez@asignada..gov.co</t>
  </si>
  <si>
    <t>LUISA FERNANDA FRANCO  GONZALEZ</t>
  </si>
  <si>
    <t>Abogada / Master Oficial Estudios Internacionales</t>
  </si>
  <si>
    <t>lfranco@mujer.gov.co</t>
  </si>
  <si>
    <t>MARIA ISABEL CASTILLO CABRERA</t>
  </si>
  <si>
    <t>mcastillo@mujeres..gov.co</t>
  </si>
  <si>
    <t>LILIANA MARCELA GUTIERREZ ACEVEDO</t>
  </si>
  <si>
    <t>Psicologa / Especialización en Estudios Feministas</t>
  </si>
  <si>
    <t>lgutierrez@sdmujer.gov.co</t>
  </si>
  <si>
    <t>ANA CAROLINA  NUMA  BERMUDEZ</t>
  </si>
  <si>
    <t>Psicologa / Maestria en Psicologia Clinica</t>
  </si>
  <si>
    <t>YONNY FERNANDO  BENAVIDES  ROJAS</t>
  </si>
  <si>
    <t>Tecnologo en Telecomunicaciones</t>
  </si>
  <si>
    <t>ybenavides@mujer.gov.co</t>
  </si>
  <si>
    <t>BLANA ISABEL  VALENZUELA TIBASOSA</t>
  </si>
  <si>
    <t>Trabajadora Social / Maestria en Derechos Humanos (No graduada)</t>
  </si>
  <si>
    <t>bvalenzuela@asignada..gov.co</t>
  </si>
  <si>
    <t>arivera@sdmujer.gov.co</t>
  </si>
  <si>
    <t>ANGELICA JOHANA CARDENAS  GARCIA</t>
  </si>
  <si>
    <t>Trabajadora Social / Magister en Desarrollo Educativo y Social</t>
  </si>
  <si>
    <t>CLAUDIA PATRICIA LIEVANO CORTES</t>
  </si>
  <si>
    <t>Tecnica en Programación de Computadores y Analisis de Sistemas</t>
  </si>
  <si>
    <t>clievano@perifericos.gov.co</t>
  </si>
  <si>
    <t>Prestar servicios de apoyo para el soporte, mantenimiento preventivo y correctivo de equipos de cómputo y perifericos</t>
  </si>
  <si>
    <t>NELLY FABIOLA  GARZON ARDILA</t>
  </si>
  <si>
    <t>Psicologia (Trabajo de Grado)</t>
  </si>
  <si>
    <t>ngarzon@sdmujer.gov.co</t>
  </si>
  <si>
    <t>ANDREA KETTERYNE ROZO RODRIGUEZ</t>
  </si>
  <si>
    <t>arozo@asignada..gov.co</t>
  </si>
  <si>
    <t>calvarez@asignada..gov.co</t>
  </si>
  <si>
    <t>INGRID KATHERINE FORERO GUTIERREZ</t>
  </si>
  <si>
    <t>Auxiliar Administrativo</t>
  </si>
  <si>
    <t>iforero@estarlo.gov.co</t>
  </si>
  <si>
    <t>Prestar los servicios administrativos y de atención a la ciudadanía en el centro de servicios especializados para mujeres en ejercicio de la prostitución o en riesgo de estarlo</t>
  </si>
  <si>
    <t>ANA MILENA TORRES CABALLERO</t>
  </si>
  <si>
    <t>atorres@asignada..gov.co</t>
  </si>
  <si>
    <t>LAURA MANUELA  CARDOZO GARCIA</t>
  </si>
  <si>
    <t>lcardozo@asignada..gov.co</t>
  </si>
  <si>
    <t>ANGIE LAURA MOLINA CARDONA</t>
  </si>
  <si>
    <t>amolina@asignada..gov.co</t>
  </si>
  <si>
    <t>JENNY ALEJANDRA FERNANDEZ SOSA</t>
  </si>
  <si>
    <t>Tecnica en Diseño Publicitario / Trabajadora Social</t>
  </si>
  <si>
    <t>jfernandez@asignada..gov.co</t>
  </si>
  <si>
    <t>ypedraza@asignada..gov.co</t>
  </si>
  <si>
    <t>MYRIAM LUCY  NIÑO  MUÑOZ</t>
  </si>
  <si>
    <t xml:space="preserve">Licenciada de Ciencias de la Educación con especialización en psicopedagogia / Tecnica en catedra vritual del pensamiento / Tecnica en procesos pedagogicos </t>
  </si>
  <si>
    <t>YADHIRA JASBLEIDY SERRATO  CAVIEDES</t>
  </si>
  <si>
    <t>Tecnico en Dibujo Publicitario / Tecnico en Sistemas / Contabilidad y Finanzas (No graduada)</t>
  </si>
  <si>
    <t>gserrato.@perifericos.gov.Pu</t>
  </si>
  <si>
    <t>dcorredor@asignada..gov.co</t>
  </si>
  <si>
    <t>FLOR ALBA  LOPERA ZULETA</t>
  </si>
  <si>
    <t>flopera@oportunidades.gov.co</t>
  </si>
  <si>
    <t>Prestar servicios profesionales para la consolidación y avance en la implementación de iniciativas para la promoción de los derechos de las mujeres con niños y niñas en las Casas de Igualdad de Oportunidades</t>
  </si>
  <si>
    <t>YENNI PAOLA  GUARNIZO SANCHEZ</t>
  </si>
  <si>
    <t>yguarnizo@mujer.gov.co</t>
  </si>
  <si>
    <t>GEOVANNA MORENO  ESCOBAR</t>
  </si>
  <si>
    <t>Psicologa / Especialización en Gestión y Desarrollo Comunitario</t>
  </si>
  <si>
    <t>DIANA MARCELA CASALLAS VELOSA</t>
  </si>
  <si>
    <t>dcasallas@asignada..gov.co</t>
  </si>
  <si>
    <t>ddevia@asignada..gov.co</t>
  </si>
  <si>
    <t>ASTRID CAROLINA ERASO MONTENEGRO</t>
  </si>
  <si>
    <t>Abogada / Magister en Derecho Internacional Publico Comparado</t>
  </si>
  <si>
    <t>aeraso@mujer.gov.co</t>
  </si>
  <si>
    <t>MARTHA JANNETH  LIZARAZO DIAZ</t>
  </si>
  <si>
    <t>Prestar servicios profesionales como referente local en la Casa de Igualdad de Oportunidades para las Mujeres que defina la Secretaría Distrital de la Mujer para apoyar el desarrollo y fortalecimiento de la estrategia de territorialización contenida en la Política Pública de Mujeres y Equidad de Género</t>
  </si>
  <si>
    <t>JENNY PAOLA LAGOS  DIAZ</t>
  </si>
  <si>
    <t>Psicologia / Especialización en Psicologia Social cooperación y gestión comunitaria</t>
  </si>
  <si>
    <t>jlagos@asignada..gov.co</t>
  </si>
  <si>
    <t>Secretariado Bilingüe Sistematizado / Trabajadora Social</t>
  </si>
  <si>
    <t>ocuervo@asignada..gov.co</t>
  </si>
  <si>
    <t>PAULA ANDREA  GOMEZ RODRIGUEZ</t>
  </si>
  <si>
    <t>Licenciada en Ciencias Sociales / Magister en Investigación Social Interdisciplinaria</t>
  </si>
  <si>
    <t>pgomez@género.gov.co</t>
  </si>
  <si>
    <t xml:space="preserve">Prestar servicios profesionales para elaborar contenidos pedagódicos y herramientas metodológicas para el desarrollo de capacidades en enfoque de derechos de las mujeres y de género </t>
  </si>
  <si>
    <t xml:space="preserve">DERLY KATHERINE  SANCHEZ </t>
  </si>
  <si>
    <t>dkatherine@local”.gov.co</t>
  </si>
  <si>
    <t>“Prestar servicios profesionales para orientar la incorporación del enfoque de derechos de las mujeres y de género en el ámbito local”</t>
  </si>
  <si>
    <t>ROSANA  GARZON ALARCON</t>
  </si>
  <si>
    <t>rgarzon@sdmujer.gov.co</t>
  </si>
  <si>
    <t>ANDREA CATALINA ZOTA BERNAL</t>
  </si>
  <si>
    <t>Abogada / Especialización en Derecho Administrativo / Master en Gobernanza y DDHH</t>
  </si>
  <si>
    <t>azota@asignada..gov.co</t>
  </si>
  <si>
    <t>Tecnologa Contabilidad y Finanzas</t>
  </si>
  <si>
    <t>JENNY NATALIA PAEZ  PULIDO</t>
  </si>
  <si>
    <t>jpaez@asignada..gov.co</t>
  </si>
  <si>
    <t>KAROL ANDREA CONTRERAS TORRES</t>
  </si>
  <si>
    <t>Psicologia</t>
  </si>
  <si>
    <t>kcontreras@asignada..gov.co</t>
  </si>
  <si>
    <t>EMYLCE GONZALEZ RODRIGUEZ</t>
  </si>
  <si>
    <t>Licenciada en Educación Preescolar</t>
  </si>
  <si>
    <t>egonzalez@sdmujer.gov.co</t>
  </si>
  <si>
    <t>LUZ AMPARO NABOLLAN GRUESSO</t>
  </si>
  <si>
    <t>Tecnico Auxiliar de Enfermeria / Sociologia (No graduada)</t>
  </si>
  <si>
    <t>FRANCY  RUIZ CASATRO</t>
  </si>
  <si>
    <t>ANGELA MARIA MONCADA AGUIRRE</t>
  </si>
  <si>
    <t>amoncada@asignada..gov.co</t>
  </si>
  <si>
    <t>MONICA ANDREA  MURILLO RODRIGUEZ</t>
  </si>
  <si>
    <t>mmurillo@asignada..gov.co</t>
  </si>
  <si>
    <t>CLARA JANETH PORRAS SIERRA</t>
  </si>
  <si>
    <t>YOHANA PAOLA YEPES NUÑEZ</t>
  </si>
  <si>
    <t>Sociologa / Abogada</t>
  </si>
  <si>
    <t>yyepes@mujer.gov.co</t>
  </si>
  <si>
    <t>CARMEN MARCELA BERNAL JIMENEZ</t>
  </si>
  <si>
    <t>cbernal@asignada..gov.co</t>
  </si>
  <si>
    <t>EDNA JOHANA MEDINA BARRETO</t>
  </si>
  <si>
    <t>emedina@asignada..gov.co</t>
  </si>
  <si>
    <t>PAOLA ANDREA MONSALVE CASTAÑEDA</t>
  </si>
  <si>
    <t>pmonsalve@asignada..gov.co</t>
  </si>
  <si>
    <t>PAULA MARCELA BARACALDO ROMERO</t>
  </si>
  <si>
    <t>pbaracaldo@asignada.gov.co</t>
  </si>
  <si>
    <t>ANGIE XIMENA   SUAREZ SALGADO</t>
  </si>
  <si>
    <t>asuarez@asignada..gov.co</t>
  </si>
  <si>
    <t>Abogada / Especialización en Psicologia Juridica</t>
  </si>
  <si>
    <t>kcristancho@mujer.gov.co</t>
  </si>
  <si>
    <t>mcuellar@mujer.gov.co</t>
  </si>
  <si>
    <t xml:space="preserve">JEIMY CAROLINA VASQUEZ </t>
  </si>
  <si>
    <t>Tecnologia en Auxiliar de Enfermeria / Tecnologia en Seguridad Industrial y Salud Ocupacional / Tecnologia en Salud Ocupacional</t>
  </si>
  <si>
    <t>Tecnica Laboral y Auxiliar Administrativa / Tecnologia en Administración Hotelera (No graduada)</t>
  </si>
  <si>
    <t>acediel@asignada..gov.co</t>
  </si>
  <si>
    <t>LAURA  QUINTERO GALINDO</t>
  </si>
  <si>
    <t>Antropologa / Especialización en pedagogia</t>
  </si>
  <si>
    <t>IVONE PAOLA LARA  ROCHA</t>
  </si>
  <si>
    <t>ADRIANA MARCELA LEON SANCHEZ</t>
  </si>
  <si>
    <t>aleon@asignada..gov.co</t>
  </si>
  <si>
    <t>FERNANDA CAROLINA CUBIDES SUESCUN</t>
  </si>
  <si>
    <t>fcubides@sdmujer.gov.co</t>
  </si>
  <si>
    <t>ELIZABETH CASTILLO VARGAS</t>
  </si>
  <si>
    <t>ecastillo@mujeres.gov.co</t>
  </si>
  <si>
    <t>Prestar servicios profesionales para el desarrollo de lineamientos para la definición de una estrategia de prevención del embarazo adolescente y la promoción de los derechos sexuales y derechos reproductivos de las mujeres</t>
  </si>
  <si>
    <t>JUANITA CRISTINA COLMENARES ANDRADE</t>
  </si>
  <si>
    <t>jcolmenares@asignada..gov.co</t>
  </si>
  <si>
    <t>ANNE PAOLA MENDOZA GONZALEZ</t>
  </si>
  <si>
    <t>amendoza@asignada.gov.co</t>
  </si>
  <si>
    <t>YINNA PAOLA UBAQUE CORDOBA</t>
  </si>
  <si>
    <t>yubaque@mujer.gov.co</t>
  </si>
  <si>
    <t>LIBIA GUILLERMINA LURDUY ORTEGON</t>
  </si>
  <si>
    <t>Tecnico Profesional en Promoción Social / Tecnico Laboral en Auxiliar de Administración</t>
  </si>
  <si>
    <t>HILDA MARIA GARCIA NA</t>
  </si>
  <si>
    <t>Tecnologia en Comercio e Idiomas / Sociologia / Especialización en Gerencia y Gestión Cultral / Master Internacional en Gestión, Politicas culturales y desarrollo</t>
  </si>
  <si>
    <t xml:space="preserve">ggarcia.@local”.gov.e </t>
  </si>
  <si>
    <t>abalanta@mujer.gov.co</t>
  </si>
  <si>
    <t xml:space="preserve">Negocios Internacionales </t>
  </si>
  <si>
    <t>ALEXANDRA  GONZALEZ ALVAREZ</t>
  </si>
  <si>
    <t>Psicologia / Maestria en intervención en sistemas humanos (no graduada)</t>
  </si>
  <si>
    <t>agonzalez@asignada..gov.co</t>
  </si>
  <si>
    <t>jvelosa@asignada..gov.co</t>
  </si>
  <si>
    <t>SANDRA PATRICIA NUÑEZ PIÑEROS</t>
  </si>
  <si>
    <t>snuñez@tic.gov.co</t>
  </si>
  <si>
    <t xml:space="preserve">Prestar servicios para realizar actividades relacionadas  con la implementación del plan de formación a través de las TIC </t>
  </si>
  <si>
    <t>IRENE CONSTANZA MARTINEZ MARTINEZ</t>
  </si>
  <si>
    <t>imartinez@mujer.gov.co</t>
  </si>
  <si>
    <t>CLAUDIA MARCELA ARANDA RODRIGUEZ</t>
  </si>
  <si>
    <t>Tecnico Porfesional en Secretariado</t>
  </si>
  <si>
    <t>caranda@tic.gov.co</t>
  </si>
  <si>
    <t>PILAR ANDREA RAMIREZ PEÑA</t>
  </si>
  <si>
    <t>Tecnico Profesional en Sistemas</t>
  </si>
  <si>
    <t>pramirez@tic.gov.co</t>
  </si>
  <si>
    <t>MARIA ANGELICA VERA MARTINEZ</t>
  </si>
  <si>
    <t>mvera@personas.gov.co</t>
  </si>
  <si>
    <t>Prestar los servicios profesionales para realizar el seguimiento a la implementación de la estrategia de prevención de trata de personas</t>
  </si>
  <si>
    <t>YOLANDA MARITZA CAMARGO  RAMIREZ</t>
  </si>
  <si>
    <t>Tecnico en Mercadeo, Publicidad y Ventas</t>
  </si>
  <si>
    <t>ycamargo@tic.gov.co</t>
  </si>
  <si>
    <t>MARIA EUGENIA CASTILLO  HERRERA</t>
  </si>
  <si>
    <t>mcastillo@asignada..gov.co</t>
  </si>
  <si>
    <t>Licenciada en Educación Artistica</t>
  </si>
  <si>
    <t>lgonzalez@oportunidades..gov.co</t>
  </si>
  <si>
    <t>Prestar servicios profesionales para la respaldar la implementación de iniciativas para la promoción de los derechos de las mujeres con niños y niñas en las Casas de Igualdad de Oportunidades.</t>
  </si>
  <si>
    <t>ANA MARIA GAMBOA NAVARRO</t>
  </si>
  <si>
    <t>Politologa / Especialización en Estudios de Genero</t>
  </si>
  <si>
    <t>agamboa@tic.gov.co</t>
  </si>
  <si>
    <t>ISABEL DEL CARMEN AGATON SANTANDER</t>
  </si>
  <si>
    <t>Abogada / Especialización en Derecho Administrativo / Derechos Humanos / Magister en Derecho</t>
  </si>
  <si>
    <t>iagaton@formación.gov.co</t>
  </si>
  <si>
    <t>Prestar servicios profesionales a la estrategia de justicia de género en los componentes de litigio integral y de investigación y formación</t>
  </si>
  <si>
    <t>LIZ ADRIANA SALAMANCA DAZA</t>
  </si>
  <si>
    <t>Ingeniera Electronica</t>
  </si>
  <si>
    <t>lsalamanca@tic.gov.co</t>
  </si>
  <si>
    <t>NELLY KATHERINE MARTINEZ LOPEZ</t>
  </si>
  <si>
    <t>Tecnica Profesional en Secretariado / Tecnica Laboral Asistencia Juridica</t>
  </si>
  <si>
    <t>nmartinez@tic.gov.co</t>
  </si>
  <si>
    <t>MONICA LUCIA JIMENEZ GUATIBONZA</t>
  </si>
  <si>
    <t>Trabajadora Social / Tecnico en Analisis y Diseño de Sistemas</t>
  </si>
  <si>
    <t>mjimenez@tic.gov.co</t>
  </si>
  <si>
    <t>PAOLA ANDREA LEGUIZAMON CASTILLO</t>
  </si>
  <si>
    <t>Tecnica en Secretaria Gerencial Bilingüe / Psicologia</t>
  </si>
  <si>
    <t>pleguizamon@tic.gov.co</t>
  </si>
  <si>
    <t>MARIA SILENIA VILLALOBOS QUEVEDO</t>
  </si>
  <si>
    <t>mvillalobos@tic.gov.co</t>
  </si>
  <si>
    <t>MARISOL CRISTANCHO CELY</t>
  </si>
  <si>
    <t>Diseño Grafico</t>
  </si>
  <si>
    <t>mcristancho@tic.gov.co</t>
  </si>
  <si>
    <t>SANDRA JOHANA PEÑUELA CUESTA</t>
  </si>
  <si>
    <t>Tecnico Profesional Periodista / Comunicadora Social</t>
  </si>
  <si>
    <t>speñuela@tic.gov.co</t>
  </si>
  <si>
    <t>YEDMY YELITZA CUBIDES TORRES</t>
  </si>
  <si>
    <t>Zootecnista / Especialización en Evaluación de Impacto Ambiental</t>
  </si>
  <si>
    <t>ycubides@tic.gov.co</t>
  </si>
  <si>
    <t>Prestar servicios para realizar actividades relacionadas  con la implementación del plan de formación a través de las TIC</t>
  </si>
  <si>
    <t>NUBIA EMILCE  MARTINEZ CUERVO</t>
  </si>
  <si>
    <t>Psicologa / Especialización en Psicologia Clinica</t>
  </si>
  <si>
    <t>nmartinez@capital.gov.co</t>
  </si>
  <si>
    <t>LINA MARIA OSORIO  VILLADA</t>
  </si>
  <si>
    <t>Publicista</t>
  </si>
  <si>
    <t>losorio@tic.gov.co</t>
  </si>
  <si>
    <t>ROSSIH AMIRA MARTINEZ SINISTERRA</t>
  </si>
  <si>
    <t>Comunicación Social - Periodista / Especialización en Pedagogia de la comunicación</t>
  </si>
  <si>
    <t>rmartinez@ppmyg.gov.co</t>
  </si>
  <si>
    <t xml:space="preserve">Prestar servicios profesionales para apoyar la construcción de lineamientos de formación política para mujeres negras, afrodescendientes, raizales y palenqueras  en el marco de la PPMYG </t>
  </si>
  <si>
    <t>MARIA EUGENIA ORTIZ GONZALEZ</t>
  </si>
  <si>
    <t>Psicologia en Preescolar</t>
  </si>
  <si>
    <t>mortiz@tic.gov.co</t>
  </si>
  <si>
    <t>JISETH  ARARAT BALANTA</t>
  </si>
  <si>
    <t>Relaciones Internacionales</t>
  </si>
  <si>
    <t>jararat@sdmujer.gov.co</t>
  </si>
  <si>
    <t>MARIA PAULA  HERRERA DURAN</t>
  </si>
  <si>
    <t>mherrera@refugio.gov.co</t>
  </si>
  <si>
    <t xml:space="preserve">Prestar los servicios profesionales de apoyo a la SDMujer en el seguimiento de la intervención psicosocial en casas refugio </t>
  </si>
  <si>
    <t>JANETH ALEJANDRA LONDOÑO BUSTAMANTE</t>
  </si>
  <si>
    <t>jlondoño@ppmyg.gov.co</t>
  </si>
  <si>
    <t xml:space="preserve"> Prestar servicios profesionales para orientar la formulación del contenido temático de formación política para mujeres de los grupos étnicos indígenas y afrodescendientes en Bogotá, en el marco de la PPMYG</t>
  </si>
  <si>
    <t>MARCIA YULIETA PENAGOS PEÑA</t>
  </si>
  <si>
    <t>Bachiller / Comunicador Social (No graduada</t>
  </si>
  <si>
    <t>mpenagos@sociales..gov.co</t>
  </si>
  <si>
    <t>Prestar servicios técnicos para realizar las labores  necesarias para la producción de contenidos en medios institucionales y redes sociales.</t>
  </si>
  <si>
    <t>EYDIS YOHANA MURILLO  MOSQUERA</t>
  </si>
  <si>
    <t>emurillo@violencia.gov.co</t>
  </si>
  <si>
    <t>Prestar los servicios profesionales para apoyar la atención  de la línea de orientación a mujeres víctimas de violencia</t>
  </si>
  <si>
    <t>JAVIER ANDRES   BAQUERO  MALDONADO</t>
  </si>
  <si>
    <t>Administrado Publico / Especialización en Estado, Politicas Publicas y desarrollo</t>
  </si>
  <si>
    <t>jbaquero@oportunidades.gov.co</t>
  </si>
  <si>
    <t>Prestar servicios profesionales para desarrollar acciones en el proceso de sensibilización de transparencia, probidad y ética publica dirigido a mujeres vinculadas a través de las Casas de Igualdad de Oportunidades</t>
  </si>
  <si>
    <t>SANDRA PLAZAS ROLDAN</t>
  </si>
  <si>
    <t>Psicologia / Magister en Psicologia Clinica y de Familia</t>
  </si>
  <si>
    <t>splazas@violencia.gov.co</t>
  </si>
  <si>
    <t>CAROLINA GONZALEZ  MORENO</t>
  </si>
  <si>
    <t>Tecnico Profesional en Fotografia y Camarografia / Licenciado en Educación Comunitaria con enfasis en DDHH</t>
  </si>
  <si>
    <t>ggonzalez.@artísticas.gov.Fo</t>
  </si>
  <si>
    <t>Prestar los servicios de apoyo para fortalecer los procesos de prevención de las violencias contra las mujeres a través de estrategias artísticas</t>
  </si>
  <si>
    <t>JOSE FERNANDO  SERRANO  AMAYA</t>
  </si>
  <si>
    <t>Antropologo / Magister en Conflict Resolution / Doctorado en Doctor Of Philosophy</t>
  </si>
  <si>
    <t>jserrano@c..gov.co</t>
  </si>
  <si>
    <t>MARCELA EUGENIA  ALVEAR  PORTACIO</t>
  </si>
  <si>
    <t xml:space="preserve">Economista / Magister en Teoria y Politica </t>
  </si>
  <si>
    <t>malvear@pioeg.gov.co</t>
  </si>
  <si>
    <t>Prestar servicios profesionales para desarrollar actividades orientadas a la implementación del derecho al trabajo en condiciones de igualdad y dignidad del PIOEG</t>
  </si>
  <si>
    <t>FRANCELINE  LOZANO  SANCHEZ</t>
  </si>
  <si>
    <t>Tecnico Profesional Intermedio en Promoción Social / Especialización en Trabajo Social / Especializaci´n en Proyectos de Desarrollo</t>
  </si>
  <si>
    <t>glozano.@prostitución.gov.en</t>
  </si>
  <si>
    <t>Prestar los servicios profesionales para apoyar la supervisión de los contratos y convenios que le sean asignados en el marco del proyecto de inversión denominado acciones de implementación y seguimiento al modelo de abordaje de prostitución</t>
  </si>
  <si>
    <t>LUZ DARY  PEDRAZA  BARRETO</t>
  </si>
  <si>
    <t>lpedraza@violencia.gov.co</t>
  </si>
  <si>
    <t>Prestar los servicios profesionales para apoyar la coordinación de la línea de orientación a mujeres víctimas de violencia</t>
  </si>
  <si>
    <t>LUZ NATALIA GAMBOA  OLARTE</t>
  </si>
  <si>
    <t>Historiadora / Maestria en genero (No graduada)</t>
  </si>
  <si>
    <t>lgamboa@género..gov.co</t>
  </si>
  <si>
    <t>Prestar servicios profesionales para realizar actividades relacionadas con el seguimiento y monitoreo al Sistema de Información de la Política Pública de Mujer y Equidad de Género.</t>
  </si>
  <si>
    <t xml:space="preserve">ELIANA MARCELA VELASQUEZ </t>
  </si>
  <si>
    <t>emarcela@capital.gov.co</t>
  </si>
  <si>
    <t>Prestar servicios para el desarrollo de actividades de promoción de los derechos humanos de las mujeres del Distrito Capital</t>
  </si>
  <si>
    <t>JAVIER OMAR  RUIZ  ARROYAVE</t>
  </si>
  <si>
    <t>Licenciado en Educación / Especialización en Problemas de Aprendizaje Escolar / Especialización en Retardo Mental / Especialización en Gerencia Social</t>
  </si>
  <si>
    <t xml:space="preserve">gruiz.@masculino.gov./ </t>
  </si>
  <si>
    <t>Prestar servicios profesionales para desarrollar actividades del Plan de Igualdad de Oportunidades para la Equidad de Género, que aporten a la deconstrucción de los imaginarios y estereotipos sobre lo femenino y lo masculino</t>
  </si>
  <si>
    <t>CENAIDA  VIVAS  BAREÑO</t>
  </si>
  <si>
    <t>cvivas@capital.gov.co</t>
  </si>
  <si>
    <t>CLAUDIA MAILIN  ESTRADA  CABEZAS</t>
  </si>
  <si>
    <t>cestrada@capital.gov.co</t>
  </si>
  <si>
    <t>ERLIZ EDITH  GIL  LOPEZ</t>
  </si>
  <si>
    <t>egil@capital.gov.co</t>
  </si>
  <si>
    <t>ELIZABETH  BRICEÑO  SUAREZ</t>
  </si>
  <si>
    <t>ebriceño@capital.gov.co</t>
  </si>
  <si>
    <t>SINDY XIOMARA  MENDOZA  VARGAS</t>
  </si>
  <si>
    <t>smendoza@capital.gov.co</t>
  </si>
  <si>
    <t>LIZETH ANGELICA  PEREZ  RUIZ</t>
  </si>
  <si>
    <t>lperez@capital.gov.co</t>
  </si>
  <si>
    <t>FERNANDO ALBERTO ( VALERYE)  LOPEZ  LOPEZ</t>
  </si>
  <si>
    <t>flopez@capital.gov.co</t>
  </si>
  <si>
    <t>AURORA CAROLINA  BELTRAN  PRIETO</t>
  </si>
  <si>
    <t>abeltran@capital.gov.co</t>
  </si>
  <si>
    <t>LUZ MARGARITA  OREJUELA  LOAIZA</t>
  </si>
  <si>
    <t>lorejuela@capital.gov.co</t>
  </si>
  <si>
    <t>BLAYNER  VIAFARA  GUERRERO</t>
  </si>
  <si>
    <t>bviafara@capital.gov.co</t>
  </si>
  <si>
    <t>TYSIANA ANDREA  RIVERA  GONZALEZ</t>
  </si>
  <si>
    <t>trivera@capital.gov.co</t>
  </si>
  <si>
    <t>ANA DEISY  HURTADO  BOHORQUEZ</t>
  </si>
  <si>
    <t>ahurtado@capital.gov.co</t>
  </si>
  <si>
    <t>MARIBEL  GUARNIZO  LOZANO</t>
  </si>
  <si>
    <t>mguarnizo@capital.gov.co</t>
  </si>
  <si>
    <t>HALINTON ANDRES (RENATA)  RENGIFO  MOYANO</t>
  </si>
  <si>
    <t>hrengifo@capital.gov.co</t>
  </si>
  <si>
    <t>CAROLINA  VASQUEZ  CIFUENTES</t>
  </si>
  <si>
    <t>cvasquez@capital.gov.co</t>
  </si>
  <si>
    <t>LUIS CARLOS  ROMERO  RINCON</t>
  </si>
  <si>
    <t>YENY MILENA  ROMERO CARDONA</t>
  </si>
  <si>
    <t>yromero@capital.gov.co</t>
  </si>
  <si>
    <t>YENNIFER ALEJANDRA  PARRA  RIOS</t>
  </si>
  <si>
    <t>yparra@capital.gov.co</t>
  </si>
  <si>
    <t>KESSIKA TATIANA  ROMERO  TRUQUE</t>
  </si>
  <si>
    <t>kromero@capital.gov.co</t>
  </si>
  <si>
    <t>JENNY MABEL  HURTADO  HURTADO</t>
  </si>
  <si>
    <t>jhurtado@capital.gov.co</t>
  </si>
  <si>
    <t>JACKELINE ANDREA  VASQUEZ  LOPEZ</t>
  </si>
  <si>
    <t>jvasquez@capital.gov.co</t>
  </si>
  <si>
    <t>GINA MARCELA  AVILA  BARRETO</t>
  </si>
  <si>
    <t>gavila@capital.gov.co</t>
  </si>
  <si>
    <t>LINA MARIA  ESPINOSA  VEJARANO</t>
  </si>
  <si>
    <t>lespinosa@capital.gov.co</t>
  </si>
  <si>
    <t>DIANA CATALINA  MARTINEZ  COTRINO</t>
  </si>
  <si>
    <t>Trabajadora Social / Especialización en genrencia de proyectos</t>
  </si>
  <si>
    <t>dmartinez@tic.gov.co</t>
  </si>
  <si>
    <t>JENNY OMAIRA  BARRERA  BUITRAGO</t>
  </si>
  <si>
    <t>jbarrera@capital.gov.co</t>
  </si>
  <si>
    <t>YEISON FERNEY (LULU) MORA  AVELLANEDA</t>
  </si>
  <si>
    <t>ymora@capital.gov.co</t>
  </si>
  <si>
    <t>DANYS MARIA  MALDONADO  HOYOS</t>
  </si>
  <si>
    <t>dmaldonado@capital.gov.co</t>
  </si>
  <si>
    <t>ENI JOHANA  RODRIGUEZ BOLIVAR</t>
  </si>
  <si>
    <t>erodriguez@capital.gov.co</t>
  </si>
  <si>
    <t xml:space="preserve">NUBIA ESPERANZA  MORA </t>
  </si>
  <si>
    <t>nesperanza@capital.gov.co</t>
  </si>
  <si>
    <t>BONNY DAYAN  TACUMA  SANTOS</t>
  </si>
  <si>
    <t>btacuma@capital.gov.co</t>
  </si>
  <si>
    <t>ANDREA ESTEFANIA  GONZALEZ  MONTAÑEZ</t>
  </si>
  <si>
    <t>agonzalez@capital.gov.co</t>
  </si>
  <si>
    <t>JOHN FREDY (NICOL)  GOMEZ  JIMENEZ</t>
  </si>
  <si>
    <t>jgomez@capital.gov.co</t>
  </si>
  <si>
    <t xml:space="preserve">PAULA ALEJANDRA  PACHON </t>
  </si>
  <si>
    <t>palejandra@capital.gov.co</t>
  </si>
  <si>
    <t>LINA PAOLA  RODRIGUEZ  REYES</t>
  </si>
  <si>
    <t>lrodriguez@capital.gov.co</t>
  </si>
  <si>
    <t xml:space="preserve">MARIALIS CRISTANCHO  CASTIBLANCO </t>
  </si>
  <si>
    <t>mcristancho@capital.gov.co</t>
  </si>
  <si>
    <t>MAGNOLIA MARITZA MORENO ROZO</t>
  </si>
  <si>
    <t>Estadistica / Especialización en mercado y politica del suelo</t>
  </si>
  <si>
    <t>mmoreno@género.gov.co</t>
  </si>
  <si>
    <t>Prestar servicios profesionales para apoyar las actividades de producción y análisis estadístico asociado a la Política Pública de Mujeres y Equidad de Género</t>
  </si>
  <si>
    <t>DANIA VANESSA  CARMONA  PADILLA</t>
  </si>
  <si>
    <t>dcarmona@capital.gov.co</t>
  </si>
  <si>
    <t>DEILYN LORENA  MARTINEZ  TORRES</t>
  </si>
  <si>
    <t>dmartinez@capital.gov.co</t>
  </si>
  <si>
    <t>JENIFER REINALDA  GOMEZ  BARAJAS</t>
  </si>
  <si>
    <t>PAOLA ANDREA  SALGADO  PIEDRAHITA</t>
  </si>
  <si>
    <t>psalgado@mujeres.gov.co</t>
  </si>
  <si>
    <t>Prestar servicios profesionales para desarrollar acciones de la estrategia de derechos sexuales y derechos reproductivos con enfoque de derechos de las mujeres y otros temas relativos a la salud plena de las mujeres</t>
  </si>
  <si>
    <t>ELIZETH MERCEDES  RINCON  CHAMUCERO</t>
  </si>
  <si>
    <t>erincon@capital.gov.co</t>
  </si>
  <si>
    <t>DIANA MARCELA  CALDERON  NAVARRETE</t>
  </si>
  <si>
    <t>dcalderon@capital.gov.co</t>
  </si>
  <si>
    <t>LUISA FERNANDA  CELY  BAUTISTA</t>
  </si>
  <si>
    <t>lcely@capital.gov.co</t>
  </si>
  <si>
    <t>YOBANA  GARNICA  COMBITA</t>
  </si>
  <si>
    <t>ygarnica@capital.gov.co</t>
  </si>
  <si>
    <t>LUZ DARY  SALCEDO  RODRIGUEZ</t>
  </si>
  <si>
    <t>lsalcedo@capital.gov.co</t>
  </si>
  <si>
    <t>YESSICA JULIETH  ALVARADO  VANEGAS</t>
  </si>
  <si>
    <t>yalvarado@capital.gov.co</t>
  </si>
  <si>
    <t>ASHLEY NICOLE  CORRALES  PUZQUIN</t>
  </si>
  <si>
    <t>acorrales@capital.gov.co</t>
  </si>
  <si>
    <t>INDRID DAYANA TELLEZ  BENITEZ</t>
  </si>
  <si>
    <t>itellez@capital.gov.co</t>
  </si>
  <si>
    <t>DIANA MARCELA  CORTES  SAAVEDRA</t>
  </si>
  <si>
    <t>dcortes@capital.gov.co</t>
  </si>
  <si>
    <t>MAURICIO (DIANA RIOS)  SANDOVAL  HERRERA</t>
  </si>
  <si>
    <t>msandoval@capital.gov.co</t>
  </si>
  <si>
    <t>JEIMMY ANDREA  BECERRA  QUINTERO</t>
  </si>
  <si>
    <t>jbecerra@capital.gov.co</t>
  </si>
  <si>
    <t>ERIKA ALEJANDRA  GALVIS  RAMIREZ</t>
  </si>
  <si>
    <t>egalvis@capital.gov.co</t>
  </si>
  <si>
    <t>RUBIELA  GARZON  ZAMUDIO</t>
  </si>
  <si>
    <t>rgarzon@capital.gov.co</t>
  </si>
  <si>
    <t>KAREN ASTRI JULIETH  PERALTA  AREVALO</t>
  </si>
  <si>
    <t>kperalta@capital.gov.co</t>
  </si>
  <si>
    <t>BLEIDY JULIETH  USECHE  SANTOS</t>
  </si>
  <si>
    <t>buseche@capital.gov.co</t>
  </si>
  <si>
    <t>JOHANA CATALINA  RODRIGUEZ  LOZANO</t>
  </si>
  <si>
    <t>jrodriguez@capital.gov.co</t>
  </si>
  <si>
    <t>KATHERINE  CORTES  PRECIADO</t>
  </si>
  <si>
    <t>kcortes@capital.gov.co</t>
  </si>
  <si>
    <t>LAURA  MEDINA  AMADO</t>
  </si>
  <si>
    <t>lmedina@capital.gov.co</t>
  </si>
  <si>
    <t>MELISSA TATIANNA  SEMANATE  ACOSTA</t>
  </si>
  <si>
    <t>msemanate@capital.gov.co</t>
  </si>
  <si>
    <t>KAREN LORENA  CASTIBLANCO  GIL</t>
  </si>
  <si>
    <t>kcastiblanco@capital.gov.co</t>
  </si>
  <si>
    <t>LADY DANIELA  RODRIGUEZ  BAQUERO</t>
  </si>
  <si>
    <t>DIANA PAOLA  MOLANO  FUENTES</t>
  </si>
  <si>
    <t>dmolano@capital.gov.co</t>
  </si>
  <si>
    <t>KAREN DAYANN  TOCA  PRIETO</t>
  </si>
  <si>
    <t>ktoca@capital.gov.co</t>
  </si>
  <si>
    <t>MARLEN  ESPITIA  ANGEL</t>
  </si>
  <si>
    <t>mespitia@capital.gov.co</t>
  </si>
  <si>
    <t>NUBIA PATRICIA  ESPITIA  RODRIGUEZ</t>
  </si>
  <si>
    <t>nespitia@capital.gov.co</t>
  </si>
  <si>
    <t>ANGIE KATHERINE  BRAVO  ROMERO</t>
  </si>
  <si>
    <t>abravo@capital.gov.co</t>
  </si>
  <si>
    <t>SARA  RAMIREZ  MUÑOZ</t>
  </si>
  <si>
    <t>sramirez@capital.gov.co</t>
  </si>
  <si>
    <t>ZULEY NATALIA  RICO  PEÑUELA</t>
  </si>
  <si>
    <t>zrico@capital.gov.co</t>
  </si>
  <si>
    <t>ROSA MARCELA  BARRAGAN  LADINO</t>
  </si>
  <si>
    <t>rbarragan@capital.gov.co</t>
  </si>
  <si>
    <t>SYLVIA PAOLA  VARGAS  VILLALBA</t>
  </si>
  <si>
    <t>svargas@locales.gov.co</t>
  </si>
  <si>
    <t>ANA ISABEL  MENDEZ  CONDE</t>
  </si>
  <si>
    <t>amendez@capital.gov.co</t>
  </si>
  <si>
    <t>SANDRA MILENA  PINO  PEREZ</t>
  </si>
  <si>
    <t>spino@capital.gov.co</t>
  </si>
  <si>
    <t>MILENA ANDREA  SOLARTE  HURTADO</t>
  </si>
  <si>
    <t>msolarte@capital.gov.co</t>
  </si>
  <si>
    <t>GABRIEL ALEJANDRO (AMELIA) ROJAS  GUIO</t>
  </si>
  <si>
    <t>grojas@capital.gov.co</t>
  </si>
  <si>
    <t>ELENA PATRICIA  COY  PARDO</t>
  </si>
  <si>
    <t>ecoy@capital.gov.co</t>
  </si>
  <si>
    <t>MARIA CICELA  HIO  ECUE</t>
  </si>
  <si>
    <t>mhio@capital.gov.co</t>
  </si>
  <si>
    <t>ALEXANDRA  MACHADO  PULIDO</t>
  </si>
  <si>
    <t>amachado@capital.gov.co</t>
  </si>
  <si>
    <t>KATHERINE JULIETTE  SANCHEZ  NABOLLAN</t>
  </si>
  <si>
    <t>ksanchez@capital.gov.co</t>
  </si>
  <si>
    <t>YENI PAOLA  ZUÑIGA  BURBANO</t>
  </si>
  <si>
    <t>yzuñiga@capital.gov.co</t>
  </si>
  <si>
    <t>ERIKA ISABLE  SARMIENTO  VASQUEZ</t>
  </si>
  <si>
    <t>esarmiento@capital.gov.co</t>
  </si>
  <si>
    <t>MONIKA INES  PINZON  ESPINOSA</t>
  </si>
  <si>
    <t>mpinzon@capital.gov.co</t>
  </si>
  <si>
    <t>ZONIA ROCIO  CIFUENTES  HUERTAS</t>
  </si>
  <si>
    <t>Tecnica en Producción Agricola</t>
  </si>
  <si>
    <t>zcifuentes@sdmujer.gov.co</t>
  </si>
  <si>
    <t>Prestar los servicios de apoyo a la gestión de la Dirección de Enfoque Diferencial para el desarrollo de acciones dirigidas a mujeres campesinasy rurales, en el marco del proyecto 973 denominado: Acciones con enfoque diferencial para el reconocimiento de la diversidad de las mujeres en el D.C.</t>
  </si>
  <si>
    <t>GLADYS ALEXANDRA  BOCANEGRA  SALCEDO</t>
  </si>
  <si>
    <t>gbocanegra@capital.gov.co</t>
  </si>
  <si>
    <t>MARTHA ELENA  REINA  ZULUAGA</t>
  </si>
  <si>
    <t>Ingeniera de Sistemas / Especialización en Gerencia de proyectos de ingeneria / Magister en Bussiness Inteligence (No graduada)</t>
  </si>
  <si>
    <t xml:space="preserve">greina.@c..gov./ </t>
  </si>
  <si>
    <t>Prestar servicios profeisonales para apoyar en el análisis de requerimientos y desarrollos para el Observatorio de Mujeres y Equidad de Género en el D.C.</t>
  </si>
  <si>
    <t>ETILVIA  JULIO  MIRANDA</t>
  </si>
  <si>
    <t>ejulio@capital.gov.co</t>
  </si>
  <si>
    <t>DIANA PATRICIA  APARICIO  BARRERA</t>
  </si>
  <si>
    <t>daparicio@prostitución.gov.co</t>
  </si>
  <si>
    <t>BLANCA ISABEL  VALENZUELA  TIBABOSA</t>
  </si>
  <si>
    <t>bvalenzuela@prostitución.gov.co</t>
  </si>
  <si>
    <t>YURI MARCELA  OBREGON  PALACIOS</t>
  </si>
  <si>
    <t>yobregon@capital.gov.co</t>
  </si>
  <si>
    <t>JINNETH VIVIANA  LOZADA  HERNANDEZ</t>
  </si>
  <si>
    <t>bachiller</t>
  </si>
  <si>
    <t>jlozada@capital.gov.co</t>
  </si>
  <si>
    <t>OMAR ANDRES  SUAREZ  PEREZ</t>
  </si>
  <si>
    <t>osuarez@capital.gov.co</t>
  </si>
  <si>
    <t>LUZ PIEDAD  CORTES  SIERRA</t>
  </si>
  <si>
    <t>lcortes@prostitución.gov.co</t>
  </si>
  <si>
    <t>Prestar los servicios profesionales para apoyar la supervisión de los contratos y convenio que le sean asignados en el marco del proyecto de inversión denominado acciones de implementación y seguimiento al modelo de abordaje de prostitución</t>
  </si>
  <si>
    <t>LEONOR  PINEDA  CUBILLOS</t>
  </si>
  <si>
    <t>lpineda@capital.gov.co</t>
  </si>
  <si>
    <t>YESSICA NATHALIA  HERNANDEZ  AYALA</t>
  </si>
  <si>
    <t>yhernandez@capital.gov.co</t>
  </si>
  <si>
    <t>YANIRA  ESPINOSA  PEREZ</t>
  </si>
  <si>
    <t>Estadistica / Especialización en Mercadeo</t>
  </si>
  <si>
    <t>yespinosa@inversión 972.gov.co</t>
  </si>
  <si>
    <t>Prestar los servicios profesionales para apoyar la estandarización de información y el análisis estadistico de los temas asociados al proyecto de inversión 972</t>
  </si>
  <si>
    <t>CLARA KATERINE  LACHE  PEREZ</t>
  </si>
  <si>
    <t>clache@capital.gov.co</t>
  </si>
  <si>
    <t>MARIA DE LOS ANGELES  ROCHA  ARTUNDUAGA</t>
  </si>
  <si>
    <t>mrocha@capital.gov.co</t>
  </si>
  <si>
    <t>LAURA MABEL  ROZO  ZAPATA</t>
  </si>
  <si>
    <t>lrozo@oportunidades.gov.co</t>
  </si>
  <si>
    <t>Prestar servicios profesionales para apoyar la implementación de la estrategia de orientación psicosocial desarrollados en el marco del modelo de atención de las Casas de Igualdad de Oportunidades</t>
  </si>
  <si>
    <t>ANGIE VIVIANA  DUCUARA  ROMERO</t>
  </si>
  <si>
    <t>aducuara@capital.gov.co</t>
  </si>
  <si>
    <t>YENIFER  RIAÑO  CORREA</t>
  </si>
  <si>
    <t>yriaño@capital.gov.co</t>
  </si>
  <si>
    <t>SUSAN ANDREA  AVELLA  RICO</t>
  </si>
  <si>
    <t>savella@capital.gov.co</t>
  </si>
  <si>
    <t>HEILEN DAYITH  ARDILA  CUELLAR</t>
  </si>
  <si>
    <t>hardila@capital.gov.co</t>
  </si>
  <si>
    <t>ALBA YESENIA  CRUEL  RIVERA</t>
  </si>
  <si>
    <t>acruel@capital.gov.co</t>
  </si>
  <si>
    <t>YINETH PAOLA  BERNAL  BERNAL</t>
  </si>
  <si>
    <t>ybernal@capital.gov.co</t>
  </si>
  <si>
    <t>ALBA MILENA  MUÑOZ  SOTELO</t>
  </si>
  <si>
    <t>amuñoz@capital.gov.co</t>
  </si>
  <si>
    <t>DIANA CAROLINA ROA POLANCO</t>
  </si>
  <si>
    <t>droa@sdmujer.gov.co</t>
  </si>
  <si>
    <t>Prestar servicios profesionales para apoyar la realización de labores periodisticas y radiofonicas en el desarrollo de la estrategia de comunicación de la SDMujer</t>
  </si>
  <si>
    <t>JOHANA FERNANDA  NUÑEZ  ESPINOSA</t>
  </si>
  <si>
    <t>jnuñez@sdmujer..gov.co</t>
  </si>
  <si>
    <t>Prestar servicios profesionales para apoyar en el diseño y diagramación de piezas comunicativas que requiera la SDMujer.</t>
  </si>
  <si>
    <t>ROSANA  GARZÓN  ALARCON</t>
  </si>
  <si>
    <t>rgarzón@mujer.gov.co</t>
  </si>
  <si>
    <t>Prestar servicios para apoyar la gestión de las actividades relacionadas con el Sub sistema de Seguimiento a la Política Pública de Mujeres y Equidad de Género, en el marco del Observatorio de Mujeres de la Secretaría de la Mujer</t>
  </si>
  <si>
    <t>LUISA FERNANDA  VARON  ROMERO</t>
  </si>
  <si>
    <t>Comunicadora Social - Periodista / Especialización en Gerencia de Gobierno y Gestión Publica</t>
  </si>
  <si>
    <t>gvaron.@contenidos.gov.Pe</t>
  </si>
  <si>
    <t>Prestar servicios profesionales para apoyar en la realización de labores de comunicación interna y producción de contenidos</t>
  </si>
  <si>
    <t>LUZ AMPARO  NABOLLAN  GURESSO</t>
  </si>
  <si>
    <t>lnabollan@asignadas.gov.co</t>
  </si>
  <si>
    <t xml:space="preserve">Prestar servicios de apoyo para adelantar las gestiones que propendan por el fortalecimiento y operación del modelo: "Casa de Igualdad de Oportunidades" en su actuación territorial en las localidades que le sean asignadas </t>
  </si>
  <si>
    <t>MAROLY ALEJANDRA  BUITRAGO  ESPITIA</t>
  </si>
  <si>
    <t>mbuitrago@capital.gov.co</t>
  </si>
  <si>
    <t>MARIA DEL SOCORRO  ORTEGA  ALOMIA</t>
  </si>
  <si>
    <t>Programa Basico de Actuación para Cine, Teatro y Televisión</t>
  </si>
  <si>
    <t>mortega@niños.gov.co</t>
  </si>
  <si>
    <t>Realizar actividades artísticas para el acompañamiento e implementación de las acciones de promoción de los derechos de las mujeres con niñas y niños</t>
  </si>
  <si>
    <t>JOHANNA PATRICIA  TRESPALACIOS  MARCEL</t>
  </si>
  <si>
    <t>jtrespalacios@capital.gov.co</t>
  </si>
  <si>
    <t>CLARIBEL  MARTINEZ  HILARION</t>
  </si>
  <si>
    <t>cmartinez@sumapaz.gov.co</t>
  </si>
  <si>
    <t>Prestar servicios de apoyo a la Dirección de Territorialización de Derechos y participación requeridos para promover la participación de las mujeres de la localidad de Sumapaz</t>
  </si>
  <si>
    <t>JOSE EDWIN  BERNAL  BELLO</t>
  </si>
  <si>
    <t>Estadistico</t>
  </si>
  <si>
    <t>jbernal@c..gov.co</t>
  </si>
  <si>
    <t>Prestar los servicios profesionales para apoyar la revisión, ajuste, formulación, calculo y analisis de indicadores de genero y de goce efectivo de derechos de las mujeres del D.C.</t>
  </si>
  <si>
    <t>BLANCA NUBIA  VILLALBA  TORRES</t>
  </si>
  <si>
    <t>Artes Plasticas / Especialización en interpretación de arte / Maestria en Estudios Artisticos y Culturales (No graduada)</t>
  </si>
  <si>
    <t>gvillalba.@prostitución.gov.Es</t>
  </si>
  <si>
    <t xml:space="preserve">Prestar los servicios profesionales para apoyar la supervisión de los contratos y convenios que le sean asignados en el marco del proyecto de inversión denominado acciones de implementación y seguimiento al modelo de abordaje de prostitución </t>
  </si>
  <si>
    <t>JENNIFER EILEEN  SUAREZ  BONILLA</t>
  </si>
  <si>
    <t>Profesional en Ciencias Politicas (No graduada)</t>
  </si>
  <si>
    <t>jsuarez@sofia.gov.co</t>
  </si>
  <si>
    <t>Prestación de servicios de apoyo a procesos de sensibilización, a través de ejercicios de autoprotección y de trabajo del cuerpo para la prevención de violencias contras las mujeres en el marco del Sistema SOFIA</t>
  </si>
  <si>
    <t>LUZ YANETH  ESPINOSA  PERDOMO</t>
  </si>
  <si>
    <t>Profesional en Sistema de Información bibliotecologia y archivistica / Especialización en Gestión Publica</t>
  </si>
  <si>
    <t>gespinosa.@sdmujer.gov.de</t>
  </si>
  <si>
    <t>Prestar servicios profesionales para apoyar en el análisis de requerimientos, diseño, implementación y seguimiento del centro bibliografico y de documentación de la SDMujer</t>
  </si>
  <si>
    <t>OLGA SUSANA  TORRES  TORRES</t>
  </si>
  <si>
    <t>otorres@local.gov.co</t>
  </si>
  <si>
    <t>Prestar servicios profesionales para orientar la incorporación del enfoque de derechos de las mujeres y de género en el ámbito local</t>
  </si>
  <si>
    <t>EILIN STEFANY  CASADIEGO  ROJAS</t>
  </si>
  <si>
    <t xml:space="preserve">Negocios Internacionales  </t>
  </si>
  <si>
    <t>ecasadiego@asignadas.gov.co</t>
  </si>
  <si>
    <t>MARIA ALEJANDRA  VELASQUEZ  BURITICA</t>
  </si>
  <si>
    <t>Abogada / Politologa</t>
  </si>
  <si>
    <t>mvelasquez@sdmujer.gov.co</t>
  </si>
  <si>
    <t>Prestar los servicios profesionales para apoyar las actividades del Módulo Solución Informática relacionadas con el registro de casos de violencias contra las mujeres atendidos por la SDMujer</t>
  </si>
  <si>
    <t>ANGELA MARIA  MONCADA  AGUIRRE</t>
  </si>
  <si>
    <t>amoncada@sdmujer.gov.co</t>
  </si>
  <si>
    <t>Prestar servicios profesionales para desarrollar actividades como referente en el centro de servicios especializados para mujeres en ejercicio de la prostiución, localidad de tunjuelito, dentro del marco del proyecto denominado implementación y seguimiento al modelo distrital de abordaje integral a mujeres en ejercicio de la prostitución en el D.C.</t>
  </si>
  <si>
    <t>CLAUDIA MILENA  ZAMUDIO  BARRIOS</t>
  </si>
  <si>
    <t>Estudiante de Psicologia</t>
  </si>
  <si>
    <t>czamudio@asiganadas.gov.co</t>
  </si>
  <si>
    <t>Prestar los servicios de apoyo para adelantar las gestiones que propendan por el fortalecimiento y operación del modelo "casa de igualdad y oprotunidades" en su actuación territorial en las localidades que le sean asiganadas</t>
  </si>
  <si>
    <t>DALIA ROCIO  DEVIA  HERRERA</t>
  </si>
  <si>
    <t>ddevia@capital.gov.co</t>
  </si>
  <si>
    <t>Prestar servicios profesionales para adelantar actividades relacionadas con acompañamiento psicosocial a mujeres en alto grado de vulnerabilidad o que ejercen la prostitución en el Distrito Capital</t>
  </si>
  <si>
    <t>MARIA CAMILA  MURCIAL  ELON</t>
  </si>
  <si>
    <t>Psicologa / Especialización en Estudios de Genero</t>
  </si>
  <si>
    <t>mmurcial@c..gov.co</t>
  </si>
  <si>
    <t>Prestar los servicios profesionales para adelantar actividades relacionadas con acompañamiento psicosocial a mujeres en alto grado de vulnerabilidad o que ejercen la prostitución en el D.C.</t>
  </si>
  <si>
    <t>SANDRA MILENA  ALVARADO  MUÑOZ</t>
  </si>
  <si>
    <t>Tecnico Profesional en Archivistica / Profesional en Ciencias de la Información y la Documentación bibliotecologia y archivistica</t>
  </si>
  <si>
    <t>galvarado.@sdmujer.gov.Ar</t>
  </si>
  <si>
    <t>Prestar servicios profesionales para la actualización de la Tabla de Retención Documental de la SDMujer</t>
  </si>
  <si>
    <t>DIANA MARCELA  GOMEZ  CORREAL</t>
  </si>
  <si>
    <t>Licenciada en Antorpologia / Magister en Historia / Doctorado en Antropologia (No graguada)</t>
  </si>
  <si>
    <t xml:space="preserve">ggomez.@mujeres.gov./ </t>
  </si>
  <si>
    <t>Prestar servicios profesionales para apoyar acciones de fortalecimiento a las mujeres que integran el Consejo Consultivo de Mujeres</t>
  </si>
  <si>
    <t>MERCY DEL CARMEN  BECERRA  MONTERROSA</t>
  </si>
  <si>
    <t>Estudios Politicos</t>
  </si>
  <si>
    <t>mbecerra@prostitución.gov.co</t>
  </si>
  <si>
    <t>Prestar servicios para apoyar la gestión de las actividades relacionadas con la consolidación de la estrategia de atención integral a las mujeres en ejercicio de prostitución</t>
  </si>
  <si>
    <t>MARIA SAVIGNE  COPETE  GARCIA</t>
  </si>
  <si>
    <t>mcopete@territorial.gov.co</t>
  </si>
  <si>
    <t>Prestar servicios profesionales para el fortalecimiento y operación del modelo: "Casa de igualdad de Oportunidades" en su actuación territorial</t>
  </si>
  <si>
    <t>JISETH  ARARAT  BALANTA</t>
  </si>
  <si>
    <t>jararat@mujeres.gov.co</t>
  </si>
  <si>
    <t>Prestar servicios profesionales para apoyar las actividades del módulo informatico relacionadas con el registro de atenciones en las Casas de Igualdad de Oportunidades para las Mujeres</t>
  </si>
  <si>
    <t>EMYLCE  GONZALEZ  RODRIGUEZ</t>
  </si>
  <si>
    <t>egonzalez@asignadas.gov.co</t>
  </si>
  <si>
    <t>LIBIA GUILLERMINA  LURDUY  ORTEGON</t>
  </si>
  <si>
    <t>llurduy@prostitución.gov.co</t>
  </si>
  <si>
    <t>Prestar servicios para desarrollar acrividades relacionadas con la consolidación de la estrategia de atención integral a las mujeresen ejercicio de prostitución</t>
  </si>
  <si>
    <t>MARCELA INES SANCHEZ ECIMA SANCHEZ  ECIMA</t>
  </si>
  <si>
    <t>Ingeneria de Diseño y Automatización Electronica</t>
  </si>
  <si>
    <t>msanchez@sdmujer..gov.co</t>
  </si>
  <si>
    <t>Prestar servicios profesionale en el análisis de requerimientos, desarrollo e implementación de los Sistemas de Información y aplictivos web requeridos por la SDMujer.</t>
  </si>
  <si>
    <t>ANA BETTY  BALANTA  TOVAR</t>
  </si>
  <si>
    <t>Abogada / Especialización en Derecho Tributario y Aduanero</t>
  </si>
  <si>
    <t>abalanta@sdmujer..gov.co</t>
  </si>
  <si>
    <t xml:space="preserve">MARY RUBY  ESTACIO </t>
  </si>
  <si>
    <t>mruby@capital.gov.co</t>
  </si>
  <si>
    <t>NELLY FABIOLA  GARZÓN  ARDILA</t>
  </si>
  <si>
    <t>ngarzón@mujeres.gov.co</t>
  </si>
  <si>
    <t>Prestar servicios de apoyo para registrar en el módulo informático las atenciones realizadas en las Casas de Igualdad de Oportunidades para las Mujeres</t>
  </si>
  <si>
    <t>YULY YAZMIN  TOVAR  RINCON</t>
  </si>
  <si>
    <t>ytovar@tic.gov.co</t>
  </si>
  <si>
    <t>Prestar servicios para realizar actividades relacionadas con la implementación del plan de formación a traves de las TIC</t>
  </si>
  <si>
    <t>MARTHA LILIANA  GOMEZ  SALAZAR</t>
  </si>
  <si>
    <t>mgomez@capital.gov.co</t>
  </si>
  <si>
    <t>FRANCY MILENA GONZALEZ  MANRIQUE</t>
  </si>
  <si>
    <t>fgonzalez@capital.gov.co</t>
  </si>
  <si>
    <t xml:space="preserve">Prstar servicios para el desarrollo de actividades de promoción de los derechos humanos de las mujeres del Distrito Capital </t>
  </si>
  <si>
    <t>ANGELA PATRICIA  GONZALEZ  MANRIQUE</t>
  </si>
  <si>
    <t>YAZMIN ALEXANDRA BELTRAN  RODRIGUEZ</t>
  </si>
  <si>
    <t>Tecnico laboral en sistemas  Administradora de Empresas</t>
  </si>
  <si>
    <t>ybeltran@ciudadanía.gov.co</t>
  </si>
  <si>
    <t>Prestar los servicios profesionales para apoyar los requerimientos de la Subsecretaria de Gestión Corporativa en relaicón con la atención a la ciudadanía</t>
  </si>
  <si>
    <t>YENIFER VIVIANA LOPEZ NAVARRETE</t>
  </si>
  <si>
    <t>Tecnologa en Gestión de Mercadeo</t>
  </si>
  <si>
    <t>ylopez@mujeres.gov.co</t>
  </si>
  <si>
    <t>Prestar servicios de apoyo a la Dirección de Territorialización, en la implementación del proceso de gestión documental de las Casas de Igualdad de Oportunidades para las Mujeres</t>
  </si>
  <si>
    <t>ANGELICA CATERIN ROJAS ROJAS</t>
  </si>
  <si>
    <t>Tecnica en asistencia administrativa - Tecnologa en Gestion Empresarial</t>
  </si>
  <si>
    <t>arojas@mujeres.gov.co</t>
  </si>
  <si>
    <t>Prestar los servicios de apoyo para acompañar el levantamiento, verificación, seguimiento y control de los inventarios existentes en las Casas de Igualdad de Oportunidades para las Mujeres</t>
  </si>
  <si>
    <t>RUTH TRINIDAD LORA LONDOÑO</t>
  </si>
  <si>
    <t>Abogada- Especialista en derecho administrativo y constitucional</t>
  </si>
  <si>
    <t>rlora@laboral.gov.co</t>
  </si>
  <si>
    <t>Prestar lo servicios profesionales para acompañar a la SDMujer en la orientación a las entidades del Distrito para la adopción de medidas frente al acoso laboral y al acoso sexual laboral</t>
  </si>
  <si>
    <t>Prestar servicios profesionales para la atención de distintos asuntos jurídicos que demanden la Subsecretaría de Fortalecimiento de Capacidades y Oportunidades y la Dirección de Territorialización de Derechos y Participación en el marco del proyecto de inversión 0934</t>
  </si>
  <si>
    <t>MARIA MERCEDES ZUBIETA GOMEZ</t>
  </si>
  <si>
    <t>Abogada-especialista en derecho de familia</t>
  </si>
  <si>
    <t>mzubieta@sdmujer.gov.co</t>
  </si>
  <si>
    <t>Prestar servicios profesionales para respaldar a la Dirección de Territorialización de Derechos y Participación en los asuntos jurídicos y administrativos relacionados con la gestión y manejo de la planta temporal de la entidad que labora en las Casas de Igualdad de Oportunidades para las Mujeres</t>
  </si>
  <si>
    <t>Talento humano</t>
  </si>
  <si>
    <t>PAOLA  FIGUEROA CANCINO</t>
  </si>
  <si>
    <t>Tecnologa en cine y fotografia - Antropologa</t>
  </si>
  <si>
    <t>pfigueroa@sofia.gov.co</t>
  </si>
  <si>
    <t>Prestar los servicios profesionales para apoyar las acciones de implementación del sistema SOFIA</t>
  </si>
  <si>
    <t>YAMITH ESNEIDER  MARIN  RODRIGUEZ</t>
  </si>
  <si>
    <t>Tecnologo administrador documental</t>
  </si>
  <si>
    <t>ymarin@mujeres.gov.co</t>
  </si>
  <si>
    <t>ROSA ELENA CASCANTE  FAJARDO</t>
  </si>
  <si>
    <t>Abogada- especialista en penal y criminologia</t>
  </si>
  <si>
    <t>rcascante@refugio..gov.co</t>
  </si>
  <si>
    <t>Asesorar, orientar y representar jurídicamente a mujeres, en especial a mujeres egresadas de las Casas Refugio.</t>
  </si>
  <si>
    <t>savella@genero..gov.co</t>
  </si>
  <si>
    <t>Prestar servicios profesionales para desarrollar la virtualizacion de contenidos asociados a la implementacion del Plan de Formacion de la Politica Publica de Mujeres y Equidad de Genero.</t>
  </si>
  <si>
    <t>LUISA FERNANDA CHAPARRO PARDO</t>
  </si>
  <si>
    <t>lchaparro@sdmujer.gov.co</t>
  </si>
  <si>
    <t>Prestar sus servicios de apoyo a la gestión para desarrollar actividades de verificación contable y financiera que permitan consolidar la supervisión de este componente, respecto de los contratos asignados a la Dirección de Eliminación de Violencias contra las muejres y Acceso a la Justicia</t>
  </si>
  <si>
    <t>NIDYA LILIANA ESPEJO MEDINA</t>
  </si>
  <si>
    <t>Abogada - especialista en Derecho Administrativa</t>
  </si>
  <si>
    <t>nespejo@asignada.gov.co</t>
  </si>
  <si>
    <t>Prestar los servicios profesionales de asesoría sociojurídica y representación judicial y/o administrativa, con enfoque de derechos de las mujeres y perspectiva de género en la localidad que le sea asignada</t>
  </si>
  <si>
    <t>KELLY  IDER BUITRAGO RAMIREZ</t>
  </si>
  <si>
    <t>kbuitrago@sicof.gov.co</t>
  </si>
  <si>
    <t>prestar servicios para realizar actividades relacionadas con la consolidación de información de la Dirección de Gestión Administrativa y Financiera para el aplicativo SICOF</t>
  </si>
  <si>
    <t>FRANCISCO RUBIANO MUÑOZ</t>
  </si>
  <si>
    <t>NA</t>
  </si>
  <si>
    <t>frubiano@género.gov.co</t>
  </si>
  <si>
    <t>Prestar los servicios profesionales en la actualización y ajuste de las tablas de retención documental de la SDMujer, relacionadas con el proceso misional de transversalización del enfoque de derechos y de género</t>
  </si>
  <si>
    <t>Tecnologo en Comercio y Negocios Internacionales 
 / Derecho (Actualmente)</t>
  </si>
  <si>
    <t>cbenavides@asignada.gov.co</t>
  </si>
  <si>
    <t>Prestar servicios de apoyo a la gestión para la organización, digitalización y sistematización documental que le sea asignada</t>
  </si>
  <si>
    <t>BERANIA  BRICEÑO  SUAREZ</t>
  </si>
  <si>
    <t>Licenciada en Pedagogia Reeducativa 
Especialista en gerencia social</t>
  </si>
  <si>
    <t>bbriceño@inversión.gov.co</t>
  </si>
  <si>
    <t>prestar servicios profesionales de apoyo a la supervisión técnica, administrativa y financiera de los procesos contractuales con cargo al proyecto de inversión</t>
  </si>
  <si>
    <t>Licenciada en ciencias sociales</t>
  </si>
  <si>
    <t>ccristina@localidades.gov.co</t>
  </si>
  <si>
    <t>Prestar servicios de apoyo en las acciones de cualificación y fortalecimiento metodológico en los procesos de consulta y planeación que adelanten las localidades</t>
  </si>
  <si>
    <t>ELMA CONSTANZA DEL ROCIO FLETSCHER</t>
  </si>
  <si>
    <t>Terapis aocupacional
Especializacion gerencia en salud ocupacional
Sociologa
Antropologia social- Matesria
Doctorado en estudios latinoamericanos</t>
  </si>
  <si>
    <t>erocio@sdmujer.gov.co</t>
  </si>
  <si>
    <t>Prestar servicios profesionales para apoyar la construccion de abordajes tecnicos y metodologicos que orienten los procesos de fortalecimiento a la participacion e incidencia de las mujeres en los procesos de conuslta y planeacion que adelnaten las localidades</t>
  </si>
  <si>
    <t>ISABEL  CAMACHO DE SALAMANCA</t>
  </si>
  <si>
    <t>Tecnico profesional  en promocion social</t>
  </si>
  <si>
    <t>ide@localidades.gov.co</t>
  </si>
  <si>
    <t>Prestar servicios de apoyo en las acciones de cualifiucacion y fortalecimiento metodologico en los procesos de consulta y planeación que adelnaten las localidades</t>
  </si>
  <si>
    <t>YUDY PAOLA VILLABA VERGARA</t>
  </si>
  <si>
    <t>yvillaba@localidades.gov.co</t>
  </si>
  <si>
    <t>ALBA LILIA MARTINEZ PEDRAZA</t>
  </si>
  <si>
    <t>Abogada
Especialista Derecho penal y ciencias fiorenses
Maestria edn educacion</t>
  </si>
  <si>
    <t>amartinez@localidades.gov.co</t>
  </si>
  <si>
    <t>Prestar servicios profesionales para fortalecer tecnica y metodologicamente la participacion e incidencia de las mujeres en los procesos de consulta y planeacion que adelnaten las localidades</t>
  </si>
  <si>
    <t>INGRID PAOLA ROMERO NIÑO</t>
  </si>
  <si>
    <t>Profesional en ciencias politicas
Especializacion en analisis de politicas</t>
  </si>
  <si>
    <t>iromero@localidades.gov.co</t>
  </si>
  <si>
    <t>Piscologa</t>
  </si>
  <si>
    <t>ilara@localidades.gov.co</t>
  </si>
  <si>
    <t>ANA MERY GONZALEZ  SUAREZ</t>
  </si>
  <si>
    <t>Tecnico profesional gestion de recursos naturales</t>
  </si>
  <si>
    <t>agonzalez@localidades.gov.co</t>
  </si>
  <si>
    <t>KELLYN JOHANA  DUARTE PEREZ</t>
  </si>
  <si>
    <t>Prestar servicios profesionale spara la implementación de la estrategia de acompañamiento psicosocial y demas abordajes metodologicos asociados con la prestacion del servicio de orientación psicosocial en las Casas de igualdad de oportunidades para las mujeres asi como para la activación de las rutas de atención distritales y locales en los casos que se requiera</t>
  </si>
  <si>
    <t>ALICIA ALVEAR SUAREZ</t>
  </si>
  <si>
    <t>aalvear@localidades.gov.co</t>
  </si>
  <si>
    <t>Ingeniero de sistemas</t>
  </si>
  <si>
    <t>Prestar los servicios profesionales para apoyar las labores de monitoreo, seguridad y administracion, de los equipos y serviodores en los que se encuentran instalados los modulos del Sistema de Informacion Misional, para prestar los servicios a las mujeres en Casas de Igualdad de Oportunidades</t>
  </si>
  <si>
    <t>GLEIDY JENIFFER  JEREZ MAYORGA</t>
  </si>
  <si>
    <t>Ingeniera de Siatemas</t>
  </si>
  <si>
    <t>gjerez@oportunidades.gov.co</t>
  </si>
  <si>
    <t>Prestar los servicios profesionales para apoyar la implementación administracion y soporte a los modulos del Sistema de Información Misional Asciados a los servicios para las mujeres en casas de igualdad de oportunidades</t>
  </si>
  <si>
    <t>Ingeniero de sistemas
especializacion en gerencia de proyectps de ingenoeria</t>
  </si>
  <si>
    <t>cllanten@oportunidades.gov.co</t>
  </si>
  <si>
    <t>Prestar los servicios profesionales para apoyar la implementación, administración y soporte a los modulos del Sistema de Información Misional asociados a los servicios para las mujeres en casas de igualdad de oportunidades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</si>
</sst>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30"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sz val="9"/>
      <name val="Times New Roman"/>
      <family val="1"/>
    </font>
    <font>
      <sz val="9"/>
      <color theme="1"/>
      <name val="Times New Roman"/>
      <family val="1"/>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6">
    <xf numFmtId="0" fontId="0" fillId="0" borderId="0"/>
    <xf numFmtId="44" fontId="1"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7" borderId="7" applyNumberFormat="0" applyAlignment="0" applyProtection="0"/>
    <xf numFmtId="0" fontId="16" fillId="8" borderId="8" applyNumberFormat="0" applyAlignment="0" applyProtection="0"/>
    <xf numFmtId="0" fontId="17" fillId="8" borderId="7" applyNumberFormat="0" applyAlignment="0" applyProtection="0"/>
    <xf numFmtId="0" fontId="18" fillId="0" borderId="9" applyNumberFormat="0" applyFill="0" applyAlignment="0" applyProtection="0"/>
    <xf numFmtId="0" fontId="19" fillId="9" borderId="10" applyNumberFormat="0" applyAlignment="0" applyProtection="0"/>
    <xf numFmtId="0" fontId="20" fillId="0" borderId="0" applyNumberFormat="0" applyFill="0" applyBorder="0" applyAlignment="0" applyProtection="0"/>
    <xf numFmtId="0" fontId="1" fillId="10" borderId="11" applyNumberFormat="0" applyFont="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3" fillId="14" borderId="0" applyNumberFormat="0" applyBorder="0" applyAlignment="0" applyProtection="0"/>
    <xf numFmtId="0" fontId="23" fillId="26" borderId="0" applyNumberFormat="0" applyBorder="0" applyAlignment="0" applyProtection="0"/>
    <xf numFmtId="9" fontId="3" fillId="0" borderId="0" applyFont="0" applyFill="0" applyBorder="0" applyAlignment="0" applyProtection="0"/>
    <xf numFmtId="166" fontId="26" fillId="0" borderId="0" applyFill="0" applyBorder="0" applyAlignment="0" applyProtection="0"/>
    <xf numFmtId="0" fontId="26" fillId="0" borderId="0"/>
    <xf numFmtId="166"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8" fontId="26" fillId="0" borderId="0" applyFill="0" applyBorder="0" applyAlignment="0" applyProtection="0"/>
    <xf numFmtId="167" fontId="26" fillId="0" borderId="0" applyFill="0" applyBorder="0" applyAlignment="0" applyProtection="0"/>
    <xf numFmtId="0" fontId="3" fillId="0" borderId="0"/>
    <xf numFmtId="0" fontId="3" fillId="0" borderId="0"/>
    <xf numFmtId="0" fontId="3" fillId="0" borderId="0"/>
    <xf numFmtId="0" fontId="3" fillId="0" borderId="0"/>
    <xf numFmtId="9" fontId="26" fillId="0" borderId="0" applyFill="0" applyBorder="0" applyAlignment="0" applyProtection="0"/>
    <xf numFmtId="0" fontId="23" fillId="22" borderId="0" applyNumberFormat="0" applyBorder="0" applyAlignment="0" applyProtection="0"/>
    <xf numFmtId="0" fontId="23" fillId="18"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7" fillId="6" borderId="0" applyNumberFormat="0" applyBorder="0" applyAlignment="0" applyProtection="0"/>
    <xf numFmtId="0" fontId="1" fillId="0" borderId="0"/>
    <xf numFmtId="0" fontId="28" fillId="0" borderId="0"/>
    <xf numFmtId="0" fontId="28"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8" fillId="0" borderId="9" applyNumberFormat="0" applyFill="0" applyAlignment="0" applyProtection="0"/>
    <xf numFmtId="0" fontId="11" fillId="0" borderId="4" applyNumberFormat="0" applyFill="0" applyAlignment="0" applyProtection="0"/>
    <xf numFmtId="0" fontId="13" fillId="0" borderId="0" applyNumberFormat="0" applyFill="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14"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28" fillId="0" borderId="0"/>
    <xf numFmtId="0" fontId="28" fillId="0" borderId="0"/>
    <xf numFmtId="0" fontId="3" fillId="0" borderId="0"/>
    <xf numFmtId="0" fontId="1" fillId="0" borderId="0"/>
    <xf numFmtId="0" fontId="28" fillId="0" borderId="0"/>
    <xf numFmtId="0" fontId="28" fillId="0" borderId="0"/>
    <xf numFmtId="0" fontId="28" fillId="0" borderId="0"/>
    <xf numFmtId="0" fontId="28" fillId="0" borderId="0"/>
    <xf numFmtId="0" fontId="3"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0" fillId="0" borderId="0" applyNumberFormat="0" applyFill="0" applyBorder="0" applyAlignment="0" applyProtection="0"/>
    <xf numFmtId="0" fontId="22" fillId="0" borderId="12" applyNumberFormat="0" applyFill="0" applyAlignment="0" applyProtection="0"/>
    <xf numFmtId="169"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165" fontId="28"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8" fillId="0" borderId="0"/>
    <xf numFmtId="0" fontId="1" fillId="0" borderId="0"/>
    <xf numFmtId="0" fontId="1" fillId="10" borderId="11" applyNumberFormat="0" applyFont="0" applyAlignment="0" applyProtection="0"/>
    <xf numFmtId="0" fontId="28"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8" fillId="0" borderId="0"/>
    <xf numFmtId="0" fontId="28"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1" applyNumberFormat="0" applyFont="0" applyAlignment="0" applyProtection="0"/>
    <xf numFmtId="165" fontId="28" fillId="0" borderId="0" applyFont="0" applyFill="0" applyBorder="0" applyAlignment="0" applyProtection="0"/>
    <xf numFmtId="165"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28" fillId="0" borderId="0"/>
    <xf numFmtId="165" fontId="28" fillId="0" borderId="0" applyFont="0" applyFill="0" applyBorder="0" applyAlignment="0" applyProtection="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8" fillId="0" borderId="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8" fillId="0" borderId="0"/>
    <xf numFmtId="0" fontId="3" fillId="0" borderId="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0" fontId="28" fillId="0" borderId="0"/>
    <xf numFmtId="44" fontId="1" fillId="0" borderId="0" applyFont="0" applyFill="0" applyBorder="0" applyAlignment="0" applyProtection="0"/>
  </cellStyleXfs>
  <cellXfs count="40">
    <xf numFmtId="0" fontId="0" fillId="0" borderId="0" xfId="0"/>
    <xf numFmtId="0" fontId="4" fillId="3" borderId="2" xfId="0" applyFont="1" applyFill="1" applyBorder="1" applyAlignment="1">
      <alignment horizontal="justify" vertical="center" wrapText="1"/>
    </xf>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0" fontId="4" fillId="3" borderId="13" xfId="0" applyFont="1" applyFill="1" applyBorder="1" applyAlignment="1">
      <alignment horizontal="center" vertical="center"/>
    </xf>
    <xf numFmtId="0" fontId="4" fillId="3" borderId="13" xfId="0" applyFont="1" applyFill="1" applyBorder="1" applyAlignment="1">
      <alignment horizontal="justify" vertical="center" wrapText="1"/>
    </xf>
    <xf numFmtId="0" fontId="5" fillId="0" borderId="1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4" fillId="0" borderId="13" xfId="0" applyFont="1" applyBorder="1" applyAlignment="1">
      <alignment horizontal="center" vertical="center"/>
    </xf>
    <xf numFmtId="164" fontId="4" fillId="3" borderId="13" xfId="1" applyNumberFormat="1" applyFont="1" applyFill="1" applyBorder="1" applyAlignment="1">
      <alignment horizontal="center" vertical="center"/>
    </xf>
    <xf numFmtId="14" fontId="4" fillId="3" borderId="13" xfId="0" applyNumberFormat="1" applyFont="1" applyFill="1" applyBorder="1" applyAlignment="1">
      <alignment horizontal="center" vertical="center"/>
    </xf>
    <xf numFmtId="0" fontId="24" fillId="4" borderId="13" xfId="0" applyFont="1" applyFill="1" applyBorder="1" applyAlignment="1" applyProtection="1">
      <alignment horizontal="justify" wrapText="1"/>
      <protection locked="0"/>
    </xf>
    <xf numFmtId="0" fontId="2" fillId="2" borderId="17" xfId="2" applyFont="1" applyFill="1" applyBorder="1" applyAlignment="1">
      <alignment horizontal="center" vertical="center" wrapText="1"/>
    </xf>
    <xf numFmtId="0" fontId="2" fillId="2" borderId="18" xfId="2" applyFont="1" applyFill="1" applyBorder="1" applyAlignment="1">
      <alignment horizontal="center" vertical="center" wrapText="1"/>
    </xf>
    <xf numFmtId="3" fontId="2" fillId="2" borderId="19" xfId="2" applyNumberFormat="1" applyFont="1" applyFill="1" applyBorder="1" applyAlignment="1">
      <alignment horizontal="center" vertical="center" wrapText="1"/>
    </xf>
    <xf numFmtId="3" fontId="2" fillId="2" borderId="20" xfId="2" applyNumberFormat="1" applyFont="1" applyFill="1" applyBorder="1" applyAlignment="1">
      <alignment horizontal="center" vertical="center" wrapText="1"/>
    </xf>
    <xf numFmtId="0" fontId="9" fillId="3" borderId="13" xfId="4" applyFill="1" applyBorder="1" applyAlignment="1" applyProtection="1">
      <alignment horizontal="center" vertical="center"/>
    </xf>
    <xf numFmtId="0" fontId="29" fillId="2" borderId="1" xfId="2" applyFont="1" applyFill="1" applyBorder="1" applyAlignment="1">
      <alignment horizontal="center" vertical="center" wrapText="1"/>
    </xf>
    <xf numFmtId="42" fontId="29" fillId="2" borderId="1" xfId="39" applyNumberFormat="1" applyFont="1" applyFill="1" applyBorder="1" applyAlignment="1">
      <alignment horizontal="center" vertical="center" wrapText="1"/>
    </xf>
    <xf numFmtId="0" fontId="25" fillId="2" borderId="2" xfId="2" applyFont="1" applyFill="1" applyBorder="1" applyAlignment="1">
      <alignment horizontal="center" vertical="center" wrapText="1"/>
    </xf>
    <xf numFmtId="42" fontId="25" fillId="2" borderId="2" xfId="40" applyNumberFormat="1" applyFont="1" applyFill="1" applyBorder="1" applyAlignment="1">
      <alignment horizontal="center" vertical="center" wrapText="1"/>
    </xf>
    <xf numFmtId="0" fontId="25" fillId="2" borderId="2" xfId="0" applyFont="1" applyFill="1" applyBorder="1" applyAlignment="1">
      <alignment horizontal="center" vertical="center" wrapText="1"/>
    </xf>
    <xf numFmtId="0" fontId="0" fillId="0" borderId="0" xfId="0"/>
    <xf numFmtId="0" fontId="0" fillId="0" borderId="0" xfId="0" applyAlignment="1">
      <alignment vertical="top"/>
    </xf>
    <xf numFmtId="0" fontId="25" fillId="2" borderId="2" xfId="2" applyFont="1" applyFill="1" applyBorder="1" applyAlignment="1">
      <alignment horizontal="center" vertical="top" wrapText="1"/>
    </xf>
    <xf numFmtId="3" fontId="2" fillId="2" borderId="19" xfId="2" applyNumberFormat="1" applyFont="1" applyFill="1" applyBorder="1" applyAlignment="1">
      <alignment horizontal="center" vertical="top" wrapText="1"/>
    </xf>
    <xf numFmtId="0" fontId="0" fillId="0" borderId="2" xfId="0" applyBorder="1"/>
    <xf numFmtId="14" fontId="8" fillId="0" borderId="13" xfId="0" applyNumberFormat="1" applyFont="1" applyBorder="1" applyAlignment="1" applyProtection="1">
      <alignment horizontal="justify" vertical="center" wrapText="1"/>
    </xf>
    <xf numFmtId="14" fontId="4" fillId="3" borderId="2" xfId="0" applyNumberFormat="1" applyFont="1" applyFill="1" applyBorder="1" applyAlignment="1">
      <alignment horizontal="left" vertical="center"/>
    </xf>
    <xf numFmtId="14" fontId="4" fillId="3" borderId="2" xfId="0" applyNumberFormat="1" applyFont="1" applyFill="1" applyBorder="1" applyAlignment="1">
      <alignment horizontal="left" vertical="center" wrapText="1"/>
    </xf>
    <xf numFmtId="0" fontId="0" fillId="0" borderId="2" xfId="0" applyBorder="1" applyAlignment="1">
      <alignment horizont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xf numFmtId="0" fontId="0" fillId="0" borderId="2" xfId="0" applyBorder="1" applyAlignment="1">
      <alignment horizontal="left"/>
    </xf>
    <xf numFmtId="0" fontId="6" fillId="0" borderId="3" xfId="0" applyFont="1" applyFill="1" applyBorder="1" applyAlignment="1">
      <alignment horizontal="center" vertical="center" wrapText="1"/>
    </xf>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0"/>
  <sheetViews>
    <sheetView topLeftCell="A516" workbookViewId="0">
      <selection activeCell="J517" sqref="J517"/>
    </sheetView>
  </sheetViews>
  <sheetFormatPr baseColWidth="10" defaultRowHeight="15" x14ac:dyDescent="0.25"/>
  <cols>
    <col min="1" max="1" width="13" style="22" customWidth="1"/>
    <col min="2" max="2" width="18.42578125" style="22" customWidth="1"/>
    <col min="3" max="7" width="13" style="22" customWidth="1"/>
    <col min="8" max="8" width="28" style="22" customWidth="1"/>
    <col min="9" max="9" width="13" style="22" customWidth="1"/>
    <col min="10" max="10" width="35" style="23" customWidth="1"/>
    <col min="11" max="13" width="13" style="22" customWidth="1"/>
    <col min="14" max="14" width="23.42578125" style="22" customWidth="1"/>
    <col min="15" max="16" width="13" customWidth="1"/>
  </cols>
  <sheetData>
    <row r="1" spans="1:14" ht="44.25" customHeight="1" x14ac:dyDescent="0.25">
      <c r="A1" s="31" t="s">
        <v>19</v>
      </c>
      <c r="B1" s="32"/>
      <c r="C1" s="32"/>
      <c r="D1" s="32"/>
      <c r="E1" s="32"/>
      <c r="F1" s="32"/>
      <c r="G1" s="32"/>
      <c r="H1" s="32"/>
      <c r="I1" s="32"/>
      <c r="J1" s="32"/>
      <c r="K1" s="32"/>
      <c r="L1" s="32"/>
      <c r="M1" s="32"/>
      <c r="N1" s="33"/>
    </row>
    <row r="2" spans="1:14" ht="44.25" customHeight="1" thickBot="1" x14ac:dyDescent="0.3">
      <c r="A2" s="12" t="s">
        <v>0</v>
      </c>
      <c r="B2" s="13" t="s">
        <v>1</v>
      </c>
      <c r="C2" s="14" t="s">
        <v>2</v>
      </c>
      <c r="D2" s="14" t="s">
        <v>3</v>
      </c>
      <c r="E2" s="14" t="s">
        <v>4</v>
      </c>
      <c r="F2" s="14" t="s">
        <v>18</v>
      </c>
      <c r="G2" s="14" t="s">
        <v>5</v>
      </c>
      <c r="H2" s="14" t="s">
        <v>6</v>
      </c>
      <c r="I2" s="14" t="s">
        <v>7</v>
      </c>
      <c r="J2" s="25" t="s">
        <v>8</v>
      </c>
      <c r="K2" s="14" t="s">
        <v>9</v>
      </c>
      <c r="L2" s="14" t="s">
        <v>10</v>
      </c>
      <c r="M2" s="14" t="s">
        <v>11</v>
      </c>
      <c r="N2" s="15" t="s">
        <v>12</v>
      </c>
    </row>
    <row r="3" spans="1:14" s="22" customFormat="1" ht="72.75" customHeight="1" x14ac:dyDescent="0.25">
      <c r="A3" s="39">
        <v>1</v>
      </c>
      <c r="B3" s="5" t="s">
        <v>360</v>
      </c>
      <c r="C3" s="6" t="s">
        <v>361</v>
      </c>
      <c r="D3" s="6" t="s">
        <v>362</v>
      </c>
      <c r="E3" s="6" t="s">
        <v>362</v>
      </c>
      <c r="F3" s="7" t="s">
        <v>363</v>
      </c>
      <c r="G3" s="8" t="s">
        <v>1</v>
      </c>
      <c r="H3" s="16" t="s">
        <v>364</v>
      </c>
      <c r="I3" s="8">
        <v>3169001</v>
      </c>
      <c r="J3" s="27" t="s">
        <v>365</v>
      </c>
      <c r="K3" s="9">
        <v>57200000</v>
      </c>
      <c r="L3" s="10">
        <v>42030</v>
      </c>
      <c r="M3" s="10">
        <v>42363</v>
      </c>
      <c r="N3" s="11" t="s">
        <v>169</v>
      </c>
    </row>
    <row r="4" spans="1:14" s="22" customFormat="1" ht="72.75" customHeight="1" x14ac:dyDescent="0.25">
      <c r="A4" s="39">
        <v>2</v>
      </c>
      <c r="B4" s="5" t="s">
        <v>116</v>
      </c>
      <c r="C4" s="6" t="s">
        <v>361</v>
      </c>
      <c r="D4" s="6" t="s">
        <v>362</v>
      </c>
      <c r="E4" s="6" t="s">
        <v>362</v>
      </c>
      <c r="F4" s="7" t="s">
        <v>366</v>
      </c>
      <c r="G4" s="8" t="s">
        <v>1</v>
      </c>
      <c r="H4" s="16" t="s">
        <v>367</v>
      </c>
      <c r="I4" s="8">
        <v>3169001</v>
      </c>
      <c r="J4" s="27" t="s">
        <v>365</v>
      </c>
      <c r="K4" s="9">
        <v>57200000</v>
      </c>
      <c r="L4" s="10">
        <v>42030</v>
      </c>
      <c r="M4" s="10">
        <v>42363</v>
      </c>
      <c r="N4" s="11" t="s">
        <v>169</v>
      </c>
    </row>
    <row r="5" spans="1:14" s="22" customFormat="1" ht="72.75" customHeight="1" x14ac:dyDescent="0.25">
      <c r="A5" s="39">
        <v>3</v>
      </c>
      <c r="B5" s="5" t="s">
        <v>368</v>
      </c>
      <c r="C5" s="6" t="s">
        <v>361</v>
      </c>
      <c r="D5" s="6" t="s">
        <v>362</v>
      </c>
      <c r="E5" s="6" t="s">
        <v>362</v>
      </c>
      <c r="F5" s="7" t="s">
        <v>369</v>
      </c>
      <c r="G5" s="8" t="s">
        <v>1</v>
      </c>
      <c r="H5" s="16" t="s">
        <v>370</v>
      </c>
      <c r="I5" s="8">
        <v>3169001</v>
      </c>
      <c r="J5" s="27" t="s">
        <v>371</v>
      </c>
      <c r="K5" s="9">
        <v>57200000</v>
      </c>
      <c r="L5" s="10">
        <v>42030</v>
      </c>
      <c r="M5" s="10">
        <v>42363</v>
      </c>
      <c r="N5" s="11" t="s">
        <v>169</v>
      </c>
    </row>
    <row r="6" spans="1:14" s="22" customFormat="1" ht="72.75" customHeight="1" x14ac:dyDescent="0.25">
      <c r="A6" s="39">
        <v>4</v>
      </c>
      <c r="B6" s="5" t="s">
        <v>372</v>
      </c>
      <c r="C6" s="6" t="s">
        <v>361</v>
      </c>
      <c r="D6" s="6" t="s">
        <v>362</v>
      </c>
      <c r="E6" s="6" t="s">
        <v>362</v>
      </c>
      <c r="F6" s="7" t="s">
        <v>373</v>
      </c>
      <c r="G6" s="8" t="s">
        <v>1</v>
      </c>
      <c r="H6" s="16" t="s">
        <v>374</v>
      </c>
      <c r="I6" s="8">
        <v>3169001</v>
      </c>
      <c r="J6" s="27" t="s">
        <v>375</v>
      </c>
      <c r="K6" s="9">
        <v>27600000</v>
      </c>
      <c r="L6" s="10">
        <v>42032</v>
      </c>
      <c r="M6" s="10">
        <v>42396</v>
      </c>
      <c r="N6" s="11" t="s">
        <v>176</v>
      </c>
    </row>
    <row r="7" spans="1:14" s="22" customFormat="1" ht="72.75" customHeight="1" x14ac:dyDescent="0.25">
      <c r="A7" s="39">
        <v>5</v>
      </c>
      <c r="B7" s="5" t="s">
        <v>376</v>
      </c>
      <c r="C7" s="6" t="s">
        <v>361</v>
      </c>
      <c r="D7" s="6" t="s">
        <v>362</v>
      </c>
      <c r="E7" s="6" t="s">
        <v>362</v>
      </c>
      <c r="F7" s="7" t="s">
        <v>14</v>
      </c>
      <c r="G7" s="8" t="s">
        <v>1</v>
      </c>
      <c r="H7" s="16" t="s">
        <v>377</v>
      </c>
      <c r="I7" s="8">
        <v>3169001</v>
      </c>
      <c r="J7" s="27" t="s">
        <v>378</v>
      </c>
      <c r="K7" s="9">
        <v>44000000</v>
      </c>
      <c r="L7" s="10">
        <v>42037</v>
      </c>
      <c r="M7" s="10">
        <v>42370</v>
      </c>
      <c r="N7" s="11" t="s">
        <v>169</v>
      </c>
    </row>
    <row r="8" spans="1:14" s="22" customFormat="1" ht="72.75" customHeight="1" x14ac:dyDescent="0.25">
      <c r="A8" s="39">
        <v>6</v>
      </c>
      <c r="B8" s="5" t="s">
        <v>146</v>
      </c>
      <c r="C8" s="6" t="s">
        <v>361</v>
      </c>
      <c r="D8" s="6" t="s">
        <v>362</v>
      </c>
      <c r="E8" s="6" t="s">
        <v>362</v>
      </c>
      <c r="F8" s="7" t="s">
        <v>379</v>
      </c>
      <c r="G8" s="8" t="s">
        <v>1</v>
      </c>
      <c r="H8" s="16" t="s">
        <v>380</v>
      </c>
      <c r="I8" s="8">
        <v>3169001</v>
      </c>
      <c r="J8" s="27" t="s">
        <v>381</v>
      </c>
      <c r="K8" s="9">
        <v>55000000</v>
      </c>
      <c r="L8" s="10">
        <v>42044</v>
      </c>
      <c r="M8" s="10">
        <v>42377</v>
      </c>
      <c r="N8" s="11" t="s">
        <v>169</v>
      </c>
    </row>
    <row r="9" spans="1:14" s="22" customFormat="1" ht="72.75" customHeight="1" x14ac:dyDescent="0.25">
      <c r="A9" s="39">
        <v>7</v>
      </c>
      <c r="B9" s="5" t="s">
        <v>86</v>
      </c>
      <c r="C9" s="6" t="s">
        <v>361</v>
      </c>
      <c r="D9" s="6" t="s">
        <v>362</v>
      </c>
      <c r="E9" s="6" t="s">
        <v>362</v>
      </c>
      <c r="F9" s="7" t="s">
        <v>13</v>
      </c>
      <c r="G9" s="8" t="s">
        <v>1</v>
      </c>
      <c r="H9" s="16" t="s">
        <v>87</v>
      </c>
      <c r="I9" s="8">
        <v>3169001</v>
      </c>
      <c r="J9" s="27" t="s">
        <v>382</v>
      </c>
      <c r="K9" s="9">
        <v>21216000</v>
      </c>
      <c r="L9" s="10">
        <v>42044</v>
      </c>
      <c r="M9" s="10">
        <v>42408</v>
      </c>
      <c r="N9" s="11" t="s">
        <v>176</v>
      </c>
    </row>
    <row r="10" spans="1:14" s="22" customFormat="1" ht="72.75" customHeight="1" x14ac:dyDescent="0.25">
      <c r="A10" s="39">
        <v>8</v>
      </c>
      <c r="B10" s="5" t="s">
        <v>383</v>
      </c>
      <c r="C10" s="6" t="s">
        <v>361</v>
      </c>
      <c r="D10" s="6" t="s">
        <v>362</v>
      </c>
      <c r="E10" s="6" t="s">
        <v>362</v>
      </c>
      <c r="F10" s="7" t="s">
        <v>384</v>
      </c>
      <c r="G10" s="8" t="s">
        <v>1</v>
      </c>
      <c r="H10" s="16" t="s">
        <v>385</v>
      </c>
      <c r="I10" s="8">
        <v>3169001</v>
      </c>
      <c r="J10" s="27" t="s">
        <v>386</v>
      </c>
      <c r="K10" s="9">
        <v>55000000</v>
      </c>
      <c r="L10" s="10">
        <v>42046</v>
      </c>
      <c r="M10" s="10">
        <v>42379</v>
      </c>
      <c r="N10" s="11" t="s">
        <v>175</v>
      </c>
    </row>
    <row r="11" spans="1:14" s="22" customFormat="1" ht="72.75" customHeight="1" x14ac:dyDescent="0.25">
      <c r="A11" s="39">
        <v>9</v>
      </c>
      <c r="B11" s="5" t="s">
        <v>387</v>
      </c>
      <c r="C11" s="6" t="s">
        <v>361</v>
      </c>
      <c r="D11" s="6" t="s">
        <v>362</v>
      </c>
      <c r="E11" s="6" t="s">
        <v>362</v>
      </c>
      <c r="F11" s="7" t="s">
        <v>388</v>
      </c>
      <c r="G11" s="8" t="s">
        <v>1</v>
      </c>
      <c r="H11" s="16" t="s">
        <v>389</v>
      </c>
      <c r="I11" s="8">
        <v>3169001</v>
      </c>
      <c r="J11" s="27" t="s">
        <v>390</v>
      </c>
      <c r="K11" s="9">
        <v>49500000</v>
      </c>
      <c r="L11" s="10">
        <v>42046</v>
      </c>
      <c r="M11" s="10">
        <v>42379</v>
      </c>
      <c r="N11" s="11" t="s">
        <v>169</v>
      </c>
    </row>
    <row r="12" spans="1:14" s="22" customFormat="1" ht="72.75" customHeight="1" x14ac:dyDescent="0.25">
      <c r="A12" s="39">
        <v>10</v>
      </c>
      <c r="B12" s="5" t="s">
        <v>391</v>
      </c>
      <c r="C12" s="6" t="s">
        <v>361</v>
      </c>
      <c r="D12" s="6" t="s">
        <v>362</v>
      </c>
      <c r="E12" s="6" t="s">
        <v>362</v>
      </c>
      <c r="F12" s="7" t="s">
        <v>392</v>
      </c>
      <c r="G12" s="8" t="s">
        <v>1</v>
      </c>
      <c r="H12" s="16" t="s">
        <v>393</v>
      </c>
      <c r="I12" s="8">
        <v>3169001</v>
      </c>
      <c r="J12" s="27" t="s">
        <v>394</v>
      </c>
      <c r="K12" s="9">
        <v>55000000</v>
      </c>
      <c r="L12" s="10">
        <v>42048</v>
      </c>
      <c r="M12" s="10">
        <v>42381</v>
      </c>
      <c r="N12" s="11" t="s">
        <v>171</v>
      </c>
    </row>
    <row r="13" spans="1:14" s="22" customFormat="1" ht="72.75" customHeight="1" x14ac:dyDescent="0.25">
      <c r="A13" s="39">
        <v>11</v>
      </c>
      <c r="B13" s="5" t="s">
        <v>395</v>
      </c>
      <c r="C13" s="6" t="s">
        <v>361</v>
      </c>
      <c r="D13" s="6" t="s">
        <v>362</v>
      </c>
      <c r="E13" s="6" t="s">
        <v>362</v>
      </c>
      <c r="F13" s="7" t="s">
        <v>56</v>
      </c>
      <c r="G13" s="8" t="s">
        <v>1</v>
      </c>
      <c r="H13" s="16" t="s">
        <v>396</v>
      </c>
      <c r="I13" s="8">
        <v>3169001</v>
      </c>
      <c r="J13" s="27" t="s">
        <v>397</v>
      </c>
      <c r="K13" s="9">
        <v>55000000</v>
      </c>
      <c r="L13" s="10">
        <v>42052</v>
      </c>
      <c r="M13" s="10">
        <v>42385</v>
      </c>
      <c r="N13" s="11" t="s">
        <v>169</v>
      </c>
    </row>
    <row r="14" spans="1:14" s="22" customFormat="1" ht="72.75" customHeight="1" x14ac:dyDescent="0.25">
      <c r="A14" s="39">
        <v>12</v>
      </c>
      <c r="B14" s="5" t="s">
        <v>398</v>
      </c>
      <c r="C14" s="6" t="s">
        <v>361</v>
      </c>
      <c r="D14" s="6" t="s">
        <v>362</v>
      </c>
      <c r="E14" s="6" t="s">
        <v>362</v>
      </c>
      <c r="F14" s="7" t="s">
        <v>13</v>
      </c>
      <c r="G14" s="8" t="s">
        <v>1</v>
      </c>
      <c r="H14" s="16" t="s">
        <v>399</v>
      </c>
      <c r="I14" s="8">
        <v>3169001</v>
      </c>
      <c r="J14" s="27" t="s">
        <v>382</v>
      </c>
      <c r="K14" s="9">
        <v>21216000</v>
      </c>
      <c r="L14" s="10">
        <v>42052</v>
      </c>
      <c r="M14" s="10">
        <v>42416</v>
      </c>
      <c r="N14" s="11" t="s">
        <v>176</v>
      </c>
    </row>
    <row r="15" spans="1:14" s="22" customFormat="1" ht="72.75" customHeight="1" x14ac:dyDescent="0.25">
      <c r="A15" s="39">
        <v>13</v>
      </c>
      <c r="B15" s="5" t="s">
        <v>400</v>
      </c>
      <c r="C15" s="6" t="s">
        <v>361</v>
      </c>
      <c r="D15" s="6" t="s">
        <v>362</v>
      </c>
      <c r="E15" s="6" t="s">
        <v>362</v>
      </c>
      <c r="F15" s="7" t="s">
        <v>401</v>
      </c>
      <c r="G15" s="8" t="s">
        <v>1</v>
      </c>
      <c r="H15" s="16" t="s">
        <v>402</v>
      </c>
      <c r="I15" s="8">
        <v>3169001</v>
      </c>
      <c r="J15" s="27" t="s">
        <v>403</v>
      </c>
      <c r="K15" s="9">
        <v>55000000</v>
      </c>
      <c r="L15" s="10">
        <v>42055</v>
      </c>
      <c r="M15" s="10">
        <v>42388</v>
      </c>
      <c r="N15" s="11" t="s">
        <v>404</v>
      </c>
    </row>
    <row r="16" spans="1:14" s="22" customFormat="1" ht="72.75" customHeight="1" x14ac:dyDescent="0.25">
      <c r="A16" s="39">
        <v>14</v>
      </c>
      <c r="B16" s="5" t="s">
        <v>405</v>
      </c>
      <c r="C16" s="6" t="s">
        <v>361</v>
      </c>
      <c r="D16" s="6" t="s">
        <v>362</v>
      </c>
      <c r="E16" s="6" t="s">
        <v>362</v>
      </c>
      <c r="F16" s="7" t="s">
        <v>13</v>
      </c>
      <c r="G16" s="8" t="s">
        <v>1</v>
      </c>
      <c r="H16" s="16" t="s">
        <v>104</v>
      </c>
      <c r="I16" s="8">
        <v>3169001</v>
      </c>
      <c r="J16" s="27" t="s">
        <v>382</v>
      </c>
      <c r="K16" s="9">
        <v>21216000</v>
      </c>
      <c r="L16" s="10">
        <v>42055</v>
      </c>
      <c r="M16" s="10">
        <v>42419</v>
      </c>
      <c r="N16" s="11" t="s">
        <v>176</v>
      </c>
    </row>
    <row r="17" spans="1:14" s="22" customFormat="1" ht="72.75" customHeight="1" x14ac:dyDescent="0.25">
      <c r="A17" s="39">
        <v>15</v>
      </c>
      <c r="B17" s="5" t="s">
        <v>406</v>
      </c>
      <c r="C17" s="6" t="s">
        <v>361</v>
      </c>
      <c r="D17" s="6" t="s">
        <v>362</v>
      </c>
      <c r="E17" s="6" t="s">
        <v>362</v>
      </c>
      <c r="F17" s="7" t="s">
        <v>407</v>
      </c>
      <c r="G17" s="8" t="s">
        <v>1</v>
      </c>
      <c r="H17" s="16" t="s">
        <v>408</v>
      </c>
      <c r="I17" s="8">
        <v>3169001</v>
      </c>
      <c r="J17" s="27" t="s">
        <v>409</v>
      </c>
      <c r="K17" s="9">
        <v>36500000</v>
      </c>
      <c r="L17" s="10">
        <v>42059</v>
      </c>
      <c r="M17" s="10">
        <v>42361</v>
      </c>
      <c r="N17" s="11" t="s">
        <v>57</v>
      </c>
    </row>
    <row r="18" spans="1:14" s="22" customFormat="1" ht="72.75" customHeight="1" x14ac:dyDescent="0.25">
      <c r="A18" s="39">
        <v>16</v>
      </c>
      <c r="B18" s="5" t="s">
        <v>410</v>
      </c>
      <c r="C18" s="6" t="s">
        <v>361</v>
      </c>
      <c r="D18" s="6" t="s">
        <v>362</v>
      </c>
      <c r="E18" s="6" t="s">
        <v>362</v>
      </c>
      <c r="F18" s="7" t="s">
        <v>411</v>
      </c>
      <c r="G18" s="8" t="s">
        <v>1</v>
      </c>
      <c r="H18" s="16" t="s">
        <v>412</v>
      </c>
      <c r="I18" s="8">
        <v>3169001</v>
      </c>
      <c r="J18" s="27" t="s">
        <v>413</v>
      </c>
      <c r="K18" s="9">
        <v>88000000</v>
      </c>
      <c r="L18" s="10">
        <v>42055</v>
      </c>
      <c r="M18" s="10">
        <v>42388</v>
      </c>
      <c r="N18" s="11" t="s">
        <v>43</v>
      </c>
    </row>
    <row r="19" spans="1:14" s="22" customFormat="1" ht="72.75" customHeight="1" x14ac:dyDescent="0.25">
      <c r="A19" s="39">
        <v>17</v>
      </c>
      <c r="B19" s="5" t="s">
        <v>414</v>
      </c>
      <c r="C19" s="6" t="s">
        <v>361</v>
      </c>
      <c r="D19" s="6" t="s">
        <v>362</v>
      </c>
      <c r="E19" s="6" t="s">
        <v>362</v>
      </c>
      <c r="F19" s="7" t="s">
        <v>16</v>
      </c>
      <c r="G19" s="8" t="s">
        <v>1</v>
      </c>
      <c r="H19" s="16" t="s">
        <v>415</v>
      </c>
      <c r="I19" s="8">
        <v>3169001</v>
      </c>
      <c r="J19" s="27" t="s">
        <v>416</v>
      </c>
      <c r="K19" s="9">
        <v>36500000</v>
      </c>
      <c r="L19" s="10">
        <v>42055</v>
      </c>
      <c r="M19" s="10">
        <v>42357</v>
      </c>
      <c r="N19" s="11" t="s">
        <v>57</v>
      </c>
    </row>
    <row r="20" spans="1:14" s="22" customFormat="1" ht="72.75" customHeight="1" x14ac:dyDescent="0.25">
      <c r="A20" s="39">
        <v>18</v>
      </c>
      <c r="B20" s="5" t="s">
        <v>417</v>
      </c>
      <c r="C20" s="6" t="s">
        <v>361</v>
      </c>
      <c r="D20" s="6" t="s">
        <v>362</v>
      </c>
      <c r="E20" s="6" t="s">
        <v>362</v>
      </c>
      <c r="F20" s="7" t="s">
        <v>418</v>
      </c>
      <c r="G20" s="8" t="s">
        <v>1</v>
      </c>
      <c r="H20" s="16" t="s">
        <v>419</v>
      </c>
      <c r="I20" s="8">
        <v>3169001</v>
      </c>
      <c r="J20" s="27" t="s">
        <v>416</v>
      </c>
      <c r="K20" s="9">
        <v>36500000</v>
      </c>
      <c r="L20" s="10">
        <v>42059</v>
      </c>
      <c r="M20" s="10">
        <v>42361</v>
      </c>
      <c r="N20" s="11" t="s">
        <v>57</v>
      </c>
    </row>
    <row r="21" spans="1:14" s="22" customFormat="1" ht="72.75" customHeight="1" x14ac:dyDescent="0.25">
      <c r="A21" s="39">
        <v>19</v>
      </c>
      <c r="B21" s="5" t="s">
        <v>420</v>
      </c>
      <c r="C21" s="6" t="s">
        <v>361</v>
      </c>
      <c r="D21" s="6" t="s">
        <v>362</v>
      </c>
      <c r="E21" s="6" t="s">
        <v>362</v>
      </c>
      <c r="F21" s="7" t="s">
        <v>421</v>
      </c>
      <c r="G21" s="8" t="s">
        <v>1</v>
      </c>
      <c r="H21" s="16" t="s">
        <v>422</v>
      </c>
      <c r="I21" s="8">
        <v>3169001</v>
      </c>
      <c r="J21" s="27" t="s">
        <v>416</v>
      </c>
      <c r="K21" s="9">
        <v>36500000</v>
      </c>
      <c r="L21" s="10">
        <v>42058</v>
      </c>
      <c r="M21" s="10">
        <v>42360</v>
      </c>
      <c r="N21" s="11" t="s">
        <v>57</v>
      </c>
    </row>
    <row r="22" spans="1:14" s="22" customFormat="1" ht="72.75" customHeight="1" x14ac:dyDescent="0.25">
      <c r="A22" s="39">
        <v>20</v>
      </c>
      <c r="B22" s="5" t="s">
        <v>423</v>
      </c>
      <c r="C22" s="6" t="s">
        <v>361</v>
      </c>
      <c r="D22" s="6" t="s">
        <v>362</v>
      </c>
      <c r="E22" s="6" t="s">
        <v>362</v>
      </c>
      <c r="F22" s="7" t="s">
        <v>384</v>
      </c>
      <c r="G22" s="8" t="s">
        <v>1</v>
      </c>
      <c r="H22" s="16" t="s">
        <v>424</v>
      </c>
      <c r="I22" s="8">
        <v>3169001</v>
      </c>
      <c r="J22" s="27" t="s">
        <v>416</v>
      </c>
      <c r="K22" s="9">
        <v>36500000</v>
      </c>
      <c r="L22" s="10">
        <v>42058</v>
      </c>
      <c r="M22" s="10">
        <v>42360</v>
      </c>
      <c r="N22" s="11" t="s">
        <v>57</v>
      </c>
    </row>
    <row r="23" spans="1:14" s="22" customFormat="1" ht="72.75" customHeight="1" x14ac:dyDescent="0.25">
      <c r="A23" s="39">
        <v>21</v>
      </c>
      <c r="B23" s="5" t="s">
        <v>425</v>
      </c>
      <c r="C23" s="6" t="s">
        <v>361</v>
      </c>
      <c r="D23" s="6" t="s">
        <v>362</v>
      </c>
      <c r="E23" s="6" t="s">
        <v>362</v>
      </c>
      <c r="F23" s="7" t="s">
        <v>16</v>
      </c>
      <c r="G23" s="8" t="s">
        <v>1</v>
      </c>
      <c r="H23" s="16" t="s">
        <v>426</v>
      </c>
      <c r="I23" s="8">
        <v>3169001</v>
      </c>
      <c r="J23" s="27" t="s">
        <v>416</v>
      </c>
      <c r="K23" s="9">
        <v>36500000</v>
      </c>
      <c r="L23" s="10">
        <v>42059</v>
      </c>
      <c r="M23" s="10">
        <v>42361</v>
      </c>
      <c r="N23" s="11" t="s">
        <v>57</v>
      </c>
    </row>
    <row r="24" spans="1:14" s="22" customFormat="1" ht="72.75" customHeight="1" x14ac:dyDescent="0.25">
      <c r="A24" s="39">
        <v>22</v>
      </c>
      <c r="B24" s="5" t="s">
        <v>427</v>
      </c>
      <c r="C24" s="6" t="s">
        <v>361</v>
      </c>
      <c r="D24" s="6" t="s">
        <v>362</v>
      </c>
      <c r="E24" s="6" t="s">
        <v>362</v>
      </c>
      <c r="F24" s="7" t="s">
        <v>16</v>
      </c>
      <c r="G24" s="8" t="s">
        <v>1</v>
      </c>
      <c r="H24" s="16" t="s">
        <v>428</v>
      </c>
      <c r="I24" s="8">
        <v>3169001</v>
      </c>
      <c r="J24" s="27" t="s">
        <v>416</v>
      </c>
      <c r="K24" s="9">
        <v>36500000</v>
      </c>
      <c r="L24" s="10">
        <v>42059</v>
      </c>
      <c r="M24" s="10">
        <v>42361</v>
      </c>
      <c r="N24" s="11" t="s">
        <v>57</v>
      </c>
    </row>
    <row r="25" spans="1:14" s="22" customFormat="1" ht="72.75" customHeight="1" x14ac:dyDescent="0.25">
      <c r="A25" s="39">
        <v>23</v>
      </c>
      <c r="B25" s="5" t="s">
        <v>429</v>
      </c>
      <c r="C25" s="6" t="s">
        <v>361</v>
      </c>
      <c r="D25" s="6" t="s">
        <v>362</v>
      </c>
      <c r="E25" s="6" t="s">
        <v>362</v>
      </c>
      <c r="F25" s="7" t="s">
        <v>16</v>
      </c>
      <c r="G25" s="8" t="s">
        <v>1</v>
      </c>
      <c r="H25" s="16" t="s">
        <v>430</v>
      </c>
      <c r="I25" s="8">
        <v>3169001</v>
      </c>
      <c r="J25" s="27" t="s">
        <v>416</v>
      </c>
      <c r="K25" s="9">
        <v>36500000</v>
      </c>
      <c r="L25" s="10">
        <v>42061</v>
      </c>
      <c r="M25" s="10">
        <v>42363</v>
      </c>
      <c r="N25" s="11" t="s">
        <v>57</v>
      </c>
    </row>
    <row r="26" spans="1:14" s="22" customFormat="1" ht="72.75" customHeight="1" x14ac:dyDescent="0.25">
      <c r="A26" s="39">
        <v>24</v>
      </c>
      <c r="B26" s="5" t="s">
        <v>108</v>
      </c>
      <c r="C26" s="6" t="s">
        <v>361</v>
      </c>
      <c r="D26" s="6" t="s">
        <v>362</v>
      </c>
      <c r="E26" s="6" t="s">
        <v>362</v>
      </c>
      <c r="F26" s="7" t="s">
        <v>421</v>
      </c>
      <c r="G26" s="8" t="s">
        <v>1</v>
      </c>
      <c r="H26" s="16" t="s">
        <v>431</v>
      </c>
      <c r="I26" s="8">
        <v>3169001</v>
      </c>
      <c r="J26" s="27" t="s">
        <v>416</v>
      </c>
      <c r="K26" s="9">
        <v>36500000</v>
      </c>
      <c r="L26" s="10">
        <v>42059</v>
      </c>
      <c r="M26" s="10">
        <v>42361</v>
      </c>
      <c r="N26" s="11" t="s">
        <v>57</v>
      </c>
    </row>
    <row r="27" spans="1:14" s="22" customFormat="1" ht="72.75" customHeight="1" x14ac:dyDescent="0.25">
      <c r="A27" s="39">
        <v>25</v>
      </c>
      <c r="B27" s="5" t="s">
        <v>63</v>
      </c>
      <c r="C27" s="6" t="s">
        <v>361</v>
      </c>
      <c r="D27" s="6" t="s">
        <v>362</v>
      </c>
      <c r="E27" s="6" t="s">
        <v>362</v>
      </c>
      <c r="F27" s="7" t="s">
        <v>432</v>
      </c>
      <c r="G27" s="8" t="s">
        <v>1</v>
      </c>
      <c r="H27" s="16" t="s">
        <v>433</v>
      </c>
      <c r="I27" s="8">
        <v>3169001</v>
      </c>
      <c r="J27" s="27" t="s">
        <v>434</v>
      </c>
      <c r="K27" s="9">
        <v>45760000</v>
      </c>
      <c r="L27" s="10">
        <v>42061</v>
      </c>
      <c r="M27" s="10">
        <v>42394</v>
      </c>
      <c r="N27" s="11" t="s">
        <v>175</v>
      </c>
    </row>
    <row r="28" spans="1:14" s="22" customFormat="1" ht="72.75" customHeight="1" x14ac:dyDescent="0.25">
      <c r="A28" s="39">
        <v>26</v>
      </c>
      <c r="B28" s="5" t="s">
        <v>435</v>
      </c>
      <c r="C28" s="6" t="s">
        <v>361</v>
      </c>
      <c r="D28" s="6" t="s">
        <v>362</v>
      </c>
      <c r="E28" s="6" t="s">
        <v>362</v>
      </c>
      <c r="F28" s="7" t="s">
        <v>436</v>
      </c>
      <c r="G28" s="8" t="s">
        <v>1</v>
      </c>
      <c r="H28" s="16" t="s">
        <v>437</v>
      </c>
      <c r="I28" s="8">
        <v>3169001</v>
      </c>
      <c r="J28" s="27" t="s">
        <v>438</v>
      </c>
      <c r="K28" s="9">
        <v>40080000</v>
      </c>
      <c r="L28" s="10">
        <v>42060</v>
      </c>
      <c r="M28" s="10">
        <v>42301</v>
      </c>
      <c r="N28" s="11" t="s">
        <v>172</v>
      </c>
    </row>
    <row r="29" spans="1:14" s="22" customFormat="1" ht="72.75" customHeight="1" x14ac:dyDescent="0.25">
      <c r="A29" s="39">
        <v>27</v>
      </c>
      <c r="B29" s="5" t="s">
        <v>101</v>
      </c>
      <c r="C29" s="6" t="s">
        <v>361</v>
      </c>
      <c r="D29" s="6" t="s">
        <v>362</v>
      </c>
      <c r="E29" s="6" t="s">
        <v>362</v>
      </c>
      <c r="F29" s="7" t="s">
        <v>14</v>
      </c>
      <c r="G29" s="8" t="s">
        <v>1</v>
      </c>
      <c r="H29" s="16" t="s">
        <v>72</v>
      </c>
      <c r="I29" s="8">
        <v>3169001</v>
      </c>
      <c r="J29" s="27" t="s">
        <v>439</v>
      </c>
      <c r="K29" s="9">
        <v>27930000</v>
      </c>
      <c r="L29" s="10">
        <v>42060</v>
      </c>
      <c r="M29" s="10">
        <v>42271</v>
      </c>
      <c r="N29" s="11" t="s">
        <v>172</v>
      </c>
    </row>
    <row r="30" spans="1:14" s="22" customFormat="1" ht="72.75" customHeight="1" x14ac:dyDescent="0.25">
      <c r="A30" s="39">
        <v>28</v>
      </c>
      <c r="B30" s="5" t="s">
        <v>440</v>
      </c>
      <c r="C30" s="6" t="s">
        <v>361</v>
      </c>
      <c r="D30" s="6" t="s">
        <v>362</v>
      </c>
      <c r="E30" s="6" t="s">
        <v>362</v>
      </c>
      <c r="F30" s="7" t="s">
        <v>441</v>
      </c>
      <c r="G30" s="8" t="s">
        <v>1</v>
      </c>
      <c r="H30" s="16" t="s">
        <v>442</v>
      </c>
      <c r="I30" s="8">
        <v>3169001</v>
      </c>
      <c r="J30" s="27" t="s">
        <v>443</v>
      </c>
      <c r="K30" s="9">
        <v>30800000</v>
      </c>
      <c r="L30" s="10">
        <v>42062</v>
      </c>
      <c r="M30" s="10">
        <v>42395</v>
      </c>
      <c r="N30" s="11" t="s">
        <v>175</v>
      </c>
    </row>
    <row r="31" spans="1:14" s="22" customFormat="1" ht="72.75" customHeight="1" x14ac:dyDescent="0.25">
      <c r="A31" s="39">
        <v>29</v>
      </c>
      <c r="B31" s="5" t="s">
        <v>139</v>
      </c>
      <c r="C31" s="6" t="s">
        <v>361</v>
      </c>
      <c r="D31" s="6" t="s">
        <v>362</v>
      </c>
      <c r="E31" s="6" t="s">
        <v>362</v>
      </c>
      <c r="F31" s="7" t="s">
        <v>56</v>
      </c>
      <c r="G31" s="8" t="s">
        <v>1</v>
      </c>
      <c r="H31" s="16" t="s">
        <v>444</v>
      </c>
      <c r="I31" s="8">
        <v>3169001</v>
      </c>
      <c r="J31" s="27" t="s">
        <v>445</v>
      </c>
      <c r="K31" s="9">
        <v>19448000</v>
      </c>
      <c r="L31" s="10">
        <v>42061</v>
      </c>
      <c r="M31" s="10">
        <v>42394</v>
      </c>
      <c r="N31" s="11" t="s">
        <v>175</v>
      </c>
    </row>
    <row r="32" spans="1:14" s="22" customFormat="1" ht="72.75" customHeight="1" x14ac:dyDescent="0.25">
      <c r="A32" s="39">
        <v>30</v>
      </c>
      <c r="B32" s="5" t="s">
        <v>446</v>
      </c>
      <c r="C32" s="6" t="s">
        <v>361</v>
      </c>
      <c r="D32" s="6" t="s">
        <v>362</v>
      </c>
      <c r="E32" s="6" t="s">
        <v>362</v>
      </c>
      <c r="F32" s="7" t="s">
        <v>16</v>
      </c>
      <c r="G32" s="8" t="s">
        <v>1</v>
      </c>
      <c r="H32" s="16" t="s">
        <v>447</v>
      </c>
      <c r="I32" s="8">
        <v>3169001</v>
      </c>
      <c r="J32" s="27" t="s">
        <v>416</v>
      </c>
      <c r="K32" s="9">
        <v>36500000</v>
      </c>
      <c r="L32" s="10">
        <v>42061</v>
      </c>
      <c r="M32" s="10">
        <v>42363</v>
      </c>
      <c r="N32" s="11" t="s">
        <v>57</v>
      </c>
    </row>
    <row r="33" spans="1:14" s="22" customFormat="1" ht="72.75" customHeight="1" x14ac:dyDescent="0.25">
      <c r="A33" s="39">
        <v>31</v>
      </c>
      <c r="B33" s="5" t="s">
        <v>448</v>
      </c>
      <c r="C33" s="6" t="s">
        <v>361</v>
      </c>
      <c r="D33" s="6" t="s">
        <v>362</v>
      </c>
      <c r="E33" s="6" t="s">
        <v>362</v>
      </c>
      <c r="F33" s="7" t="s">
        <v>449</v>
      </c>
      <c r="G33" s="8" t="s">
        <v>1</v>
      </c>
      <c r="H33" s="16" t="s">
        <v>450</v>
      </c>
      <c r="I33" s="8">
        <v>3169001</v>
      </c>
      <c r="J33" s="27" t="s">
        <v>416</v>
      </c>
      <c r="K33" s="9">
        <v>36500000</v>
      </c>
      <c r="L33" s="10">
        <v>42067</v>
      </c>
      <c r="M33" s="10">
        <v>42372</v>
      </c>
      <c r="N33" s="11" t="s">
        <v>57</v>
      </c>
    </row>
    <row r="34" spans="1:14" s="22" customFormat="1" ht="72.75" customHeight="1" x14ac:dyDescent="0.25">
      <c r="A34" s="39">
        <v>32</v>
      </c>
      <c r="B34" s="5" t="s">
        <v>451</v>
      </c>
      <c r="C34" s="6" t="s">
        <v>361</v>
      </c>
      <c r="D34" s="6" t="s">
        <v>362</v>
      </c>
      <c r="E34" s="6" t="s">
        <v>362</v>
      </c>
      <c r="F34" s="7" t="s">
        <v>452</v>
      </c>
      <c r="G34" s="8" t="s">
        <v>1</v>
      </c>
      <c r="H34" s="16" t="s">
        <v>93</v>
      </c>
      <c r="I34" s="8">
        <v>3169001</v>
      </c>
      <c r="J34" s="27" t="s">
        <v>453</v>
      </c>
      <c r="K34" s="9">
        <v>57200000</v>
      </c>
      <c r="L34" s="10">
        <v>42066</v>
      </c>
      <c r="M34" s="10">
        <v>42402</v>
      </c>
      <c r="N34" s="11" t="s">
        <v>170</v>
      </c>
    </row>
    <row r="35" spans="1:14" s="22" customFormat="1" ht="72.75" customHeight="1" x14ac:dyDescent="0.25">
      <c r="A35" s="39">
        <v>33</v>
      </c>
      <c r="B35" s="5" t="s">
        <v>454</v>
      </c>
      <c r="C35" s="6" t="s">
        <v>361</v>
      </c>
      <c r="D35" s="6" t="s">
        <v>362</v>
      </c>
      <c r="E35" s="6" t="s">
        <v>362</v>
      </c>
      <c r="F35" s="7" t="s">
        <v>455</v>
      </c>
      <c r="G35" s="8" t="s">
        <v>1</v>
      </c>
      <c r="H35" s="16" t="s">
        <v>44</v>
      </c>
      <c r="I35" s="8">
        <v>3169001</v>
      </c>
      <c r="J35" s="27" t="s">
        <v>456</v>
      </c>
      <c r="K35" s="9">
        <v>45760000</v>
      </c>
      <c r="L35" s="10">
        <v>42062</v>
      </c>
      <c r="M35" s="10">
        <v>42395</v>
      </c>
      <c r="N35" s="11" t="s">
        <v>175</v>
      </c>
    </row>
    <row r="36" spans="1:14" s="22" customFormat="1" ht="72.75" customHeight="1" x14ac:dyDescent="0.25">
      <c r="A36" s="39">
        <v>34</v>
      </c>
      <c r="B36" s="5" t="s">
        <v>457</v>
      </c>
      <c r="C36" s="6" t="s">
        <v>361</v>
      </c>
      <c r="D36" s="6" t="s">
        <v>362</v>
      </c>
      <c r="E36" s="6" t="s">
        <v>362</v>
      </c>
      <c r="F36" s="7" t="s">
        <v>15</v>
      </c>
      <c r="G36" s="8" t="s">
        <v>1</v>
      </c>
      <c r="H36" s="16" t="s">
        <v>458</v>
      </c>
      <c r="I36" s="8">
        <v>3169001</v>
      </c>
      <c r="J36" s="27" t="s">
        <v>459</v>
      </c>
      <c r="K36" s="9">
        <v>10514400</v>
      </c>
      <c r="L36" s="10">
        <v>42080</v>
      </c>
      <c r="M36" s="10">
        <v>42171</v>
      </c>
      <c r="N36" s="11" t="s">
        <v>172</v>
      </c>
    </row>
    <row r="37" spans="1:14" s="22" customFormat="1" ht="72.75" customHeight="1" x14ac:dyDescent="0.25">
      <c r="A37" s="39">
        <v>35</v>
      </c>
      <c r="B37" s="5" t="s">
        <v>149</v>
      </c>
      <c r="C37" s="6" t="s">
        <v>361</v>
      </c>
      <c r="D37" s="6" t="s">
        <v>362</v>
      </c>
      <c r="E37" s="6" t="s">
        <v>362</v>
      </c>
      <c r="F37" s="7" t="s">
        <v>460</v>
      </c>
      <c r="G37" s="8" t="s">
        <v>1</v>
      </c>
      <c r="H37" s="16" t="s">
        <v>461</v>
      </c>
      <c r="I37" s="8">
        <v>3169001</v>
      </c>
      <c r="J37" s="27" t="s">
        <v>462</v>
      </c>
      <c r="K37" s="9">
        <v>77000000</v>
      </c>
      <c r="L37" s="10">
        <v>42066</v>
      </c>
      <c r="M37" s="10">
        <v>42402</v>
      </c>
      <c r="N37" s="11" t="s">
        <v>404</v>
      </c>
    </row>
    <row r="38" spans="1:14" s="22" customFormat="1" ht="72.75" customHeight="1" x14ac:dyDescent="0.25">
      <c r="A38" s="39">
        <v>37</v>
      </c>
      <c r="B38" s="5" t="s">
        <v>161</v>
      </c>
      <c r="C38" s="6" t="s">
        <v>361</v>
      </c>
      <c r="D38" s="6" t="s">
        <v>362</v>
      </c>
      <c r="E38" s="6" t="s">
        <v>362</v>
      </c>
      <c r="F38" s="7" t="s">
        <v>463</v>
      </c>
      <c r="G38" s="8" t="s">
        <v>1</v>
      </c>
      <c r="H38" s="16" t="s">
        <v>464</v>
      </c>
      <c r="I38" s="8">
        <v>3169001</v>
      </c>
      <c r="J38" s="27" t="s">
        <v>416</v>
      </c>
      <c r="K38" s="9">
        <v>36500000</v>
      </c>
      <c r="L38" s="10">
        <v>42066</v>
      </c>
      <c r="M38" s="10">
        <v>42371</v>
      </c>
      <c r="N38" s="11" t="s">
        <v>174</v>
      </c>
    </row>
    <row r="39" spans="1:14" s="22" customFormat="1" ht="72.75" customHeight="1" x14ac:dyDescent="0.25">
      <c r="A39" s="39">
        <v>38</v>
      </c>
      <c r="B39" s="5" t="s">
        <v>465</v>
      </c>
      <c r="C39" s="6" t="s">
        <v>361</v>
      </c>
      <c r="D39" s="6" t="s">
        <v>362</v>
      </c>
      <c r="E39" s="6" t="s">
        <v>362</v>
      </c>
      <c r="F39" s="7" t="s">
        <v>16</v>
      </c>
      <c r="G39" s="8" t="s">
        <v>1</v>
      </c>
      <c r="H39" s="16" t="s">
        <v>466</v>
      </c>
      <c r="I39" s="8">
        <v>3169001</v>
      </c>
      <c r="J39" s="27" t="s">
        <v>467</v>
      </c>
      <c r="K39" s="9">
        <v>38500000</v>
      </c>
      <c r="L39" s="10">
        <v>42066</v>
      </c>
      <c r="M39" s="10">
        <v>42402</v>
      </c>
      <c r="N39" s="11" t="s">
        <v>57</v>
      </c>
    </row>
    <row r="40" spans="1:14" s="22" customFormat="1" ht="72.75" customHeight="1" x14ac:dyDescent="0.25">
      <c r="A40" s="39">
        <v>39</v>
      </c>
      <c r="B40" s="5" t="s">
        <v>468</v>
      </c>
      <c r="C40" s="6" t="s">
        <v>361</v>
      </c>
      <c r="D40" s="6" t="s">
        <v>362</v>
      </c>
      <c r="E40" s="6" t="s">
        <v>362</v>
      </c>
      <c r="F40" s="7" t="s">
        <v>469</v>
      </c>
      <c r="G40" s="8" t="s">
        <v>1</v>
      </c>
      <c r="H40" s="16" t="s">
        <v>470</v>
      </c>
      <c r="I40" s="8">
        <v>3169001</v>
      </c>
      <c r="J40" s="27" t="s">
        <v>471</v>
      </c>
      <c r="K40" s="9">
        <v>88000000</v>
      </c>
      <c r="L40" s="10">
        <v>42067</v>
      </c>
      <c r="M40" s="10">
        <v>42403</v>
      </c>
      <c r="N40" s="11" t="s">
        <v>174</v>
      </c>
    </row>
    <row r="41" spans="1:14" s="22" customFormat="1" ht="72.75" customHeight="1" x14ac:dyDescent="0.25">
      <c r="A41" s="39">
        <v>40</v>
      </c>
      <c r="B41" s="5" t="s">
        <v>472</v>
      </c>
      <c r="C41" s="6" t="s">
        <v>361</v>
      </c>
      <c r="D41" s="6" t="s">
        <v>362</v>
      </c>
      <c r="E41" s="6" t="s">
        <v>362</v>
      </c>
      <c r="F41" s="7" t="s">
        <v>42</v>
      </c>
      <c r="G41" s="8" t="s">
        <v>1</v>
      </c>
      <c r="H41" s="16" t="s">
        <v>473</v>
      </c>
      <c r="I41" s="8">
        <v>3169001</v>
      </c>
      <c r="J41" s="27" t="s">
        <v>474</v>
      </c>
      <c r="K41" s="9">
        <v>66000000</v>
      </c>
      <c r="L41" s="10">
        <v>42067</v>
      </c>
      <c r="M41" s="10">
        <v>42403</v>
      </c>
      <c r="N41" s="11" t="s">
        <v>174</v>
      </c>
    </row>
    <row r="42" spans="1:14" s="22" customFormat="1" ht="72.75" customHeight="1" x14ac:dyDescent="0.25">
      <c r="A42" s="39">
        <v>41</v>
      </c>
      <c r="B42" s="5" t="s">
        <v>99</v>
      </c>
      <c r="C42" s="6" t="s">
        <v>361</v>
      </c>
      <c r="D42" s="6" t="s">
        <v>362</v>
      </c>
      <c r="E42" s="6" t="s">
        <v>362</v>
      </c>
      <c r="F42" s="7" t="s">
        <v>384</v>
      </c>
      <c r="G42" s="8" t="s">
        <v>1</v>
      </c>
      <c r="H42" s="16" t="s">
        <v>475</v>
      </c>
      <c r="I42" s="8">
        <v>3169001</v>
      </c>
      <c r="J42" s="27" t="s">
        <v>476</v>
      </c>
      <c r="K42" s="9">
        <v>45760000</v>
      </c>
      <c r="L42" s="10">
        <v>42088</v>
      </c>
      <c r="M42" s="10">
        <v>42424</v>
      </c>
      <c r="N42" s="11" t="s">
        <v>57</v>
      </c>
    </row>
    <row r="43" spans="1:14" s="22" customFormat="1" ht="72.75" customHeight="1" x14ac:dyDescent="0.25">
      <c r="A43" s="39">
        <v>42</v>
      </c>
      <c r="B43" s="5" t="s">
        <v>477</v>
      </c>
      <c r="C43" s="6" t="s">
        <v>361</v>
      </c>
      <c r="D43" s="6" t="s">
        <v>362</v>
      </c>
      <c r="E43" s="6" t="s">
        <v>362</v>
      </c>
      <c r="F43" s="7" t="s">
        <v>13</v>
      </c>
      <c r="G43" s="8" t="s">
        <v>1</v>
      </c>
      <c r="H43" s="16" t="s">
        <v>478</v>
      </c>
      <c r="I43" s="8">
        <v>3169001</v>
      </c>
      <c r="J43" s="27" t="s">
        <v>479</v>
      </c>
      <c r="K43" s="9">
        <v>17680000</v>
      </c>
      <c r="L43" s="10">
        <v>42067</v>
      </c>
      <c r="M43" s="10">
        <v>42372</v>
      </c>
      <c r="N43" s="11" t="s">
        <v>176</v>
      </c>
    </row>
    <row r="44" spans="1:14" s="22" customFormat="1" ht="72.75" customHeight="1" x14ac:dyDescent="0.25">
      <c r="A44" s="39">
        <v>43</v>
      </c>
      <c r="B44" s="5" t="s">
        <v>480</v>
      </c>
      <c r="C44" s="6" t="s">
        <v>361</v>
      </c>
      <c r="D44" s="6" t="s">
        <v>362</v>
      </c>
      <c r="E44" s="6" t="s">
        <v>362</v>
      </c>
      <c r="F44" s="7" t="s">
        <v>481</v>
      </c>
      <c r="G44" s="8" t="s">
        <v>1</v>
      </c>
      <c r="H44" s="16" t="s">
        <v>482</v>
      </c>
      <c r="I44" s="8">
        <v>3169001</v>
      </c>
      <c r="J44" s="27" t="s">
        <v>483</v>
      </c>
      <c r="K44" s="9">
        <v>45980000</v>
      </c>
      <c r="L44" s="10">
        <v>42068</v>
      </c>
      <c r="M44" s="10">
        <v>42404</v>
      </c>
      <c r="N44" s="11" t="s">
        <v>57</v>
      </c>
    </row>
    <row r="45" spans="1:14" s="22" customFormat="1" ht="72.75" customHeight="1" x14ac:dyDescent="0.25">
      <c r="A45" s="39">
        <v>44</v>
      </c>
      <c r="B45" s="5" t="s">
        <v>164</v>
      </c>
      <c r="C45" s="6" t="s">
        <v>361</v>
      </c>
      <c r="D45" s="6" t="s">
        <v>362</v>
      </c>
      <c r="E45" s="6" t="s">
        <v>362</v>
      </c>
      <c r="F45" s="7" t="s">
        <v>13</v>
      </c>
      <c r="G45" s="8" t="s">
        <v>1</v>
      </c>
      <c r="H45" s="16" t="s">
        <v>165</v>
      </c>
      <c r="I45" s="8">
        <v>3169001</v>
      </c>
      <c r="J45" s="27" t="s">
        <v>484</v>
      </c>
      <c r="K45" s="9">
        <v>5304000</v>
      </c>
      <c r="L45" s="10">
        <v>42067</v>
      </c>
      <c r="M45" s="10">
        <v>42158</v>
      </c>
      <c r="N45" s="11" t="s">
        <v>172</v>
      </c>
    </row>
    <row r="46" spans="1:14" s="22" customFormat="1" ht="72.75" customHeight="1" x14ac:dyDescent="0.25">
      <c r="A46" s="39">
        <v>45</v>
      </c>
      <c r="B46" s="5" t="s">
        <v>485</v>
      </c>
      <c r="C46" s="6" t="s">
        <v>361</v>
      </c>
      <c r="D46" s="6" t="s">
        <v>362</v>
      </c>
      <c r="E46" s="6" t="s">
        <v>362</v>
      </c>
      <c r="F46" s="7" t="s">
        <v>16</v>
      </c>
      <c r="G46" s="8" t="s">
        <v>1</v>
      </c>
      <c r="H46" s="16" t="s">
        <v>486</v>
      </c>
      <c r="I46" s="8">
        <v>3169001</v>
      </c>
      <c r="J46" s="27" t="s">
        <v>487</v>
      </c>
      <c r="K46" s="9">
        <v>45000000</v>
      </c>
      <c r="L46" s="10">
        <v>42067</v>
      </c>
      <c r="M46" s="10">
        <v>42372</v>
      </c>
      <c r="N46" s="11" t="s">
        <v>172</v>
      </c>
    </row>
    <row r="47" spans="1:14" s="22" customFormat="1" ht="72.75" customHeight="1" x14ac:dyDescent="0.25">
      <c r="A47" s="39">
        <v>46</v>
      </c>
      <c r="B47" s="5" t="s">
        <v>488</v>
      </c>
      <c r="C47" s="6" t="s">
        <v>361</v>
      </c>
      <c r="D47" s="6" t="s">
        <v>362</v>
      </c>
      <c r="E47" s="6" t="s">
        <v>362</v>
      </c>
      <c r="F47" s="7" t="s">
        <v>489</v>
      </c>
      <c r="G47" s="8" t="s">
        <v>1</v>
      </c>
      <c r="H47" s="16" t="s">
        <v>490</v>
      </c>
      <c r="I47" s="8">
        <v>3169001</v>
      </c>
      <c r="J47" s="27" t="s">
        <v>487</v>
      </c>
      <c r="K47" s="9">
        <v>45000000</v>
      </c>
      <c r="L47" s="10">
        <v>42067</v>
      </c>
      <c r="M47" s="10">
        <v>42372</v>
      </c>
      <c r="N47" s="11" t="s">
        <v>172</v>
      </c>
    </row>
    <row r="48" spans="1:14" s="22" customFormat="1" ht="72.75" customHeight="1" x14ac:dyDescent="0.25">
      <c r="A48" s="39">
        <v>47</v>
      </c>
      <c r="B48" s="5" t="s">
        <v>491</v>
      </c>
      <c r="C48" s="6" t="s">
        <v>361</v>
      </c>
      <c r="D48" s="6" t="s">
        <v>362</v>
      </c>
      <c r="E48" s="6" t="s">
        <v>362</v>
      </c>
      <c r="F48" s="7" t="s">
        <v>16</v>
      </c>
      <c r="G48" s="8" t="s">
        <v>1</v>
      </c>
      <c r="H48" s="16" t="s">
        <v>492</v>
      </c>
      <c r="I48" s="8">
        <v>3169001</v>
      </c>
      <c r="J48" s="27" t="s">
        <v>493</v>
      </c>
      <c r="K48" s="9">
        <v>10514400</v>
      </c>
      <c r="L48" s="10">
        <v>42068</v>
      </c>
      <c r="M48" s="10">
        <v>42159</v>
      </c>
      <c r="N48" s="11" t="s">
        <v>172</v>
      </c>
    </row>
    <row r="49" spans="1:14" s="22" customFormat="1" ht="72.75" customHeight="1" x14ac:dyDescent="0.25">
      <c r="A49" s="39">
        <v>48</v>
      </c>
      <c r="B49" s="5" t="s">
        <v>494</v>
      </c>
      <c r="C49" s="6" t="s">
        <v>361</v>
      </c>
      <c r="D49" s="6" t="s">
        <v>362</v>
      </c>
      <c r="E49" s="6" t="s">
        <v>362</v>
      </c>
      <c r="F49" s="7" t="s">
        <v>16</v>
      </c>
      <c r="G49" s="8" t="s">
        <v>1</v>
      </c>
      <c r="H49" s="16" t="s">
        <v>495</v>
      </c>
      <c r="I49" s="8">
        <v>3169001</v>
      </c>
      <c r="J49" s="27" t="s">
        <v>496</v>
      </c>
      <c r="K49" s="9">
        <v>31500000</v>
      </c>
      <c r="L49" s="10">
        <v>42072</v>
      </c>
      <c r="M49" s="10">
        <v>42346</v>
      </c>
      <c r="N49" s="11" t="s">
        <v>57</v>
      </c>
    </row>
    <row r="50" spans="1:14" s="22" customFormat="1" ht="72.75" customHeight="1" x14ac:dyDescent="0.25">
      <c r="A50" s="39">
        <v>49</v>
      </c>
      <c r="B50" s="5" t="s">
        <v>92</v>
      </c>
      <c r="C50" s="6" t="s">
        <v>361</v>
      </c>
      <c r="D50" s="6" t="s">
        <v>362</v>
      </c>
      <c r="E50" s="6" t="s">
        <v>362</v>
      </c>
      <c r="F50" s="7" t="s">
        <v>75</v>
      </c>
      <c r="G50" s="8" t="s">
        <v>1</v>
      </c>
      <c r="H50" s="16" t="s">
        <v>497</v>
      </c>
      <c r="I50" s="8">
        <v>3169001</v>
      </c>
      <c r="J50" s="27" t="s">
        <v>498</v>
      </c>
      <c r="K50" s="9">
        <v>45760000</v>
      </c>
      <c r="L50" s="10">
        <v>42073</v>
      </c>
      <c r="M50" s="10">
        <v>42409</v>
      </c>
      <c r="N50" s="11" t="s">
        <v>175</v>
      </c>
    </row>
    <row r="51" spans="1:14" s="22" customFormat="1" ht="72.75" customHeight="1" x14ac:dyDescent="0.25">
      <c r="A51" s="39">
        <v>50</v>
      </c>
      <c r="B51" s="5" t="s">
        <v>499</v>
      </c>
      <c r="C51" s="6" t="s">
        <v>361</v>
      </c>
      <c r="D51" s="6" t="s">
        <v>362</v>
      </c>
      <c r="E51" s="6" t="s">
        <v>362</v>
      </c>
      <c r="F51" s="7" t="s">
        <v>500</v>
      </c>
      <c r="G51" s="8" t="s">
        <v>1</v>
      </c>
      <c r="H51" s="16" t="s">
        <v>501</v>
      </c>
      <c r="I51" s="8">
        <v>3169001</v>
      </c>
      <c r="J51" s="27" t="s">
        <v>502</v>
      </c>
      <c r="K51" s="9">
        <v>18475600</v>
      </c>
      <c r="L51" s="10">
        <v>42069</v>
      </c>
      <c r="M51" s="10">
        <v>42374</v>
      </c>
      <c r="N51" s="11" t="s">
        <v>404</v>
      </c>
    </row>
    <row r="52" spans="1:14" s="22" customFormat="1" ht="72.75" customHeight="1" x14ac:dyDescent="0.25">
      <c r="A52" s="39">
        <v>51</v>
      </c>
      <c r="B52" s="5" t="s">
        <v>503</v>
      </c>
      <c r="C52" s="6" t="s">
        <v>361</v>
      </c>
      <c r="D52" s="6" t="s">
        <v>362</v>
      </c>
      <c r="E52" s="6" t="s">
        <v>362</v>
      </c>
      <c r="F52" s="7" t="s">
        <v>504</v>
      </c>
      <c r="G52" s="8" t="s">
        <v>1</v>
      </c>
      <c r="H52" s="16" t="s">
        <v>505</v>
      </c>
      <c r="I52" s="8">
        <v>3169001</v>
      </c>
      <c r="J52" s="27" t="s">
        <v>506</v>
      </c>
      <c r="K52" s="9">
        <v>88000000</v>
      </c>
      <c r="L52" s="10">
        <v>42069</v>
      </c>
      <c r="M52" s="10">
        <v>42405</v>
      </c>
      <c r="N52" s="11" t="s">
        <v>43</v>
      </c>
    </row>
    <row r="53" spans="1:14" s="22" customFormat="1" ht="72.75" customHeight="1" x14ac:dyDescent="0.25">
      <c r="A53" s="39">
        <v>52</v>
      </c>
      <c r="B53" s="5" t="s">
        <v>507</v>
      </c>
      <c r="C53" s="6" t="s">
        <v>361</v>
      </c>
      <c r="D53" s="6" t="s">
        <v>362</v>
      </c>
      <c r="E53" s="6" t="s">
        <v>362</v>
      </c>
      <c r="F53" s="7" t="s">
        <v>508</v>
      </c>
      <c r="G53" s="8" t="s">
        <v>1</v>
      </c>
      <c r="H53" s="16" t="s">
        <v>509</v>
      </c>
      <c r="I53" s="8">
        <v>3169001</v>
      </c>
      <c r="J53" s="27" t="s">
        <v>510</v>
      </c>
      <c r="K53" s="9">
        <v>27600000</v>
      </c>
      <c r="L53" s="10">
        <v>42072</v>
      </c>
      <c r="M53" s="10">
        <v>42437</v>
      </c>
      <c r="N53" s="11" t="s">
        <v>176</v>
      </c>
    </row>
    <row r="54" spans="1:14" s="22" customFormat="1" ht="72.75" customHeight="1" x14ac:dyDescent="0.25">
      <c r="A54" s="39">
        <v>53</v>
      </c>
      <c r="B54" s="5" t="s">
        <v>76</v>
      </c>
      <c r="C54" s="6" t="s">
        <v>361</v>
      </c>
      <c r="D54" s="6" t="s">
        <v>362</v>
      </c>
      <c r="E54" s="6" t="s">
        <v>362</v>
      </c>
      <c r="F54" s="7" t="s">
        <v>511</v>
      </c>
      <c r="G54" s="8" t="s">
        <v>1</v>
      </c>
      <c r="H54" s="16" t="s">
        <v>512</v>
      </c>
      <c r="I54" s="8">
        <v>3169001</v>
      </c>
      <c r="J54" s="27" t="s">
        <v>513</v>
      </c>
      <c r="K54" s="9">
        <v>8762000</v>
      </c>
      <c r="L54" s="10">
        <v>42072</v>
      </c>
      <c r="M54" s="10">
        <v>42147</v>
      </c>
      <c r="N54" s="11" t="s">
        <v>172</v>
      </c>
    </row>
    <row r="55" spans="1:14" s="22" customFormat="1" ht="72.75" customHeight="1" x14ac:dyDescent="0.25">
      <c r="A55" s="39">
        <v>54</v>
      </c>
      <c r="B55" s="5" t="s">
        <v>133</v>
      </c>
      <c r="C55" s="6" t="s">
        <v>361</v>
      </c>
      <c r="D55" s="6" t="s">
        <v>362</v>
      </c>
      <c r="E55" s="6" t="s">
        <v>362</v>
      </c>
      <c r="F55" s="7" t="s">
        <v>514</v>
      </c>
      <c r="G55" s="8" t="s">
        <v>1</v>
      </c>
      <c r="H55" s="16" t="s">
        <v>515</v>
      </c>
      <c r="I55" s="8">
        <v>3169001</v>
      </c>
      <c r="J55" s="27" t="s">
        <v>107</v>
      </c>
      <c r="K55" s="9">
        <v>51324000</v>
      </c>
      <c r="L55" s="10">
        <v>42075</v>
      </c>
      <c r="M55" s="10">
        <v>42395</v>
      </c>
      <c r="N55" s="11" t="s">
        <v>171</v>
      </c>
    </row>
    <row r="56" spans="1:14" s="22" customFormat="1" ht="72.75" customHeight="1" x14ac:dyDescent="0.25">
      <c r="A56" s="39">
        <v>55</v>
      </c>
      <c r="B56" s="5" t="s">
        <v>516</v>
      </c>
      <c r="C56" s="6" t="s">
        <v>361</v>
      </c>
      <c r="D56" s="6" t="s">
        <v>362</v>
      </c>
      <c r="E56" s="6" t="s">
        <v>362</v>
      </c>
      <c r="F56" s="7" t="s">
        <v>56</v>
      </c>
      <c r="G56" s="8" t="s">
        <v>1</v>
      </c>
      <c r="H56" s="16" t="s">
        <v>517</v>
      </c>
      <c r="I56" s="8">
        <v>3169001</v>
      </c>
      <c r="J56" s="27" t="s">
        <v>518</v>
      </c>
      <c r="K56" s="9">
        <v>51700000</v>
      </c>
      <c r="L56" s="10">
        <v>42073</v>
      </c>
      <c r="M56" s="10">
        <v>42409</v>
      </c>
      <c r="N56" s="11" t="s">
        <v>57</v>
      </c>
    </row>
    <row r="57" spans="1:14" s="22" customFormat="1" ht="72.75" customHeight="1" x14ac:dyDescent="0.25">
      <c r="A57" s="39">
        <v>56</v>
      </c>
      <c r="B57" s="5" t="s">
        <v>519</v>
      </c>
      <c r="C57" s="6" t="s">
        <v>361</v>
      </c>
      <c r="D57" s="6" t="s">
        <v>362</v>
      </c>
      <c r="E57" s="6" t="s">
        <v>362</v>
      </c>
      <c r="F57" s="7" t="s">
        <v>520</v>
      </c>
      <c r="G57" s="8" t="s">
        <v>1</v>
      </c>
      <c r="H57" s="16" t="s">
        <v>521</v>
      </c>
      <c r="I57" s="8">
        <v>3169001</v>
      </c>
      <c r="J57" s="27" t="s">
        <v>522</v>
      </c>
      <c r="K57" s="9">
        <v>23100000</v>
      </c>
      <c r="L57" s="10">
        <v>42082</v>
      </c>
      <c r="M57" s="10">
        <v>42418</v>
      </c>
      <c r="N57" s="11" t="s">
        <v>175</v>
      </c>
    </row>
    <row r="58" spans="1:14" s="22" customFormat="1" ht="72.75" customHeight="1" x14ac:dyDescent="0.25">
      <c r="A58" s="39">
        <v>57</v>
      </c>
      <c r="B58" s="5" t="s">
        <v>105</v>
      </c>
      <c r="C58" s="6" t="s">
        <v>361</v>
      </c>
      <c r="D58" s="6" t="s">
        <v>362</v>
      </c>
      <c r="E58" s="6" t="s">
        <v>362</v>
      </c>
      <c r="F58" s="7" t="s">
        <v>523</v>
      </c>
      <c r="G58" s="8" t="s">
        <v>1</v>
      </c>
      <c r="H58" s="16" t="s">
        <v>524</v>
      </c>
      <c r="I58" s="8">
        <v>3169001</v>
      </c>
      <c r="J58" s="27" t="s">
        <v>416</v>
      </c>
      <c r="K58" s="9">
        <v>36500000</v>
      </c>
      <c r="L58" s="10">
        <v>42072</v>
      </c>
      <c r="M58" s="10">
        <v>42377</v>
      </c>
      <c r="N58" s="11" t="s">
        <v>57</v>
      </c>
    </row>
    <row r="59" spans="1:14" s="22" customFormat="1" ht="72.75" customHeight="1" x14ac:dyDescent="0.25">
      <c r="A59" s="39">
        <v>58</v>
      </c>
      <c r="B59" s="5" t="s">
        <v>525</v>
      </c>
      <c r="C59" s="6" t="s">
        <v>361</v>
      </c>
      <c r="D59" s="6" t="s">
        <v>362</v>
      </c>
      <c r="E59" s="6" t="s">
        <v>362</v>
      </c>
      <c r="F59" s="7" t="s">
        <v>13</v>
      </c>
      <c r="G59" s="8" t="s">
        <v>1</v>
      </c>
      <c r="H59" s="16" t="s">
        <v>526</v>
      </c>
      <c r="I59" s="8">
        <v>3169001</v>
      </c>
      <c r="J59" s="27" t="s">
        <v>527</v>
      </c>
      <c r="K59" s="9">
        <v>18475600</v>
      </c>
      <c r="L59" s="10">
        <v>42072</v>
      </c>
      <c r="M59" s="10">
        <v>42377</v>
      </c>
      <c r="N59" s="11" t="s">
        <v>173</v>
      </c>
    </row>
    <row r="60" spans="1:14" s="22" customFormat="1" ht="72.75" customHeight="1" x14ac:dyDescent="0.25">
      <c r="A60" s="39">
        <v>59</v>
      </c>
      <c r="B60" s="5" t="s">
        <v>528</v>
      </c>
      <c r="C60" s="6" t="s">
        <v>361</v>
      </c>
      <c r="D60" s="6" t="s">
        <v>362</v>
      </c>
      <c r="E60" s="6" t="s">
        <v>362</v>
      </c>
      <c r="F60" s="7" t="s">
        <v>14</v>
      </c>
      <c r="G60" s="8" t="s">
        <v>1</v>
      </c>
      <c r="H60" s="16" t="s">
        <v>529</v>
      </c>
      <c r="I60" s="8">
        <v>3169001</v>
      </c>
      <c r="J60" s="27" t="s">
        <v>530</v>
      </c>
      <c r="K60" s="9">
        <v>21216000</v>
      </c>
      <c r="L60" s="10">
        <v>42072</v>
      </c>
      <c r="M60" s="10">
        <v>42437</v>
      </c>
      <c r="N60" s="11" t="s">
        <v>531</v>
      </c>
    </row>
    <row r="61" spans="1:14" s="22" customFormat="1" ht="72.75" customHeight="1" x14ac:dyDescent="0.25">
      <c r="A61" s="39">
        <v>60</v>
      </c>
      <c r="B61" s="5" t="s">
        <v>532</v>
      </c>
      <c r="C61" s="6" t="s">
        <v>361</v>
      </c>
      <c r="D61" s="6" t="s">
        <v>362</v>
      </c>
      <c r="E61" s="6" t="s">
        <v>362</v>
      </c>
      <c r="F61" s="7" t="s">
        <v>117</v>
      </c>
      <c r="G61" s="8" t="s">
        <v>1</v>
      </c>
      <c r="H61" s="16" t="s">
        <v>533</v>
      </c>
      <c r="I61" s="8">
        <v>3169001</v>
      </c>
      <c r="J61" s="27" t="s">
        <v>534</v>
      </c>
      <c r="K61" s="9">
        <v>50000000</v>
      </c>
      <c r="L61" s="10">
        <v>42101</v>
      </c>
      <c r="M61" s="10">
        <v>42406</v>
      </c>
      <c r="N61" s="11" t="s">
        <v>169</v>
      </c>
    </row>
    <row r="62" spans="1:14" s="22" customFormat="1" ht="72.75" customHeight="1" x14ac:dyDescent="0.25">
      <c r="A62" s="39">
        <v>61</v>
      </c>
      <c r="B62" s="5" t="s">
        <v>535</v>
      </c>
      <c r="C62" s="6" t="s">
        <v>361</v>
      </c>
      <c r="D62" s="6" t="s">
        <v>362</v>
      </c>
      <c r="E62" s="6" t="s">
        <v>362</v>
      </c>
      <c r="F62" s="7" t="s">
        <v>13</v>
      </c>
      <c r="G62" s="8" t="s">
        <v>1</v>
      </c>
      <c r="H62" s="16" t="s">
        <v>536</v>
      </c>
      <c r="I62" s="8">
        <v>3169001</v>
      </c>
      <c r="J62" s="27" t="s">
        <v>527</v>
      </c>
      <c r="K62" s="9">
        <v>18475600</v>
      </c>
      <c r="L62" s="10">
        <v>42074</v>
      </c>
      <c r="M62" s="10">
        <v>42379</v>
      </c>
      <c r="N62" s="11" t="s">
        <v>173</v>
      </c>
    </row>
    <row r="63" spans="1:14" s="22" customFormat="1" ht="72.75" customHeight="1" x14ac:dyDescent="0.25">
      <c r="A63" s="39">
        <v>62</v>
      </c>
      <c r="B63" s="5" t="s">
        <v>81</v>
      </c>
      <c r="C63" s="6" t="s">
        <v>361</v>
      </c>
      <c r="D63" s="6" t="s">
        <v>362</v>
      </c>
      <c r="E63" s="6" t="s">
        <v>362</v>
      </c>
      <c r="F63" s="7" t="s">
        <v>13</v>
      </c>
      <c r="G63" s="8" t="s">
        <v>1</v>
      </c>
      <c r="H63" s="16" t="s">
        <v>537</v>
      </c>
      <c r="I63" s="8">
        <v>3169001</v>
      </c>
      <c r="J63" s="27" t="s">
        <v>527</v>
      </c>
      <c r="K63" s="9">
        <v>18475600</v>
      </c>
      <c r="L63" s="10">
        <v>42073</v>
      </c>
      <c r="M63" s="10">
        <v>42378</v>
      </c>
      <c r="N63" s="11" t="s">
        <v>173</v>
      </c>
    </row>
    <row r="64" spans="1:14" s="22" customFormat="1" ht="72.75" customHeight="1" x14ac:dyDescent="0.25">
      <c r="A64" s="39">
        <v>63</v>
      </c>
      <c r="B64" s="5" t="s">
        <v>538</v>
      </c>
      <c r="C64" s="6" t="s">
        <v>361</v>
      </c>
      <c r="D64" s="6" t="s">
        <v>362</v>
      </c>
      <c r="E64" s="6" t="s">
        <v>362</v>
      </c>
      <c r="F64" s="7" t="s">
        <v>13</v>
      </c>
      <c r="G64" s="8" t="s">
        <v>1</v>
      </c>
      <c r="H64" s="16" t="s">
        <v>539</v>
      </c>
      <c r="I64" s="8">
        <v>3169001</v>
      </c>
      <c r="J64" s="27" t="s">
        <v>527</v>
      </c>
      <c r="K64" s="9">
        <v>18475600</v>
      </c>
      <c r="L64" s="10">
        <v>42079</v>
      </c>
      <c r="M64" s="10">
        <v>42384</v>
      </c>
      <c r="N64" s="11" t="s">
        <v>173</v>
      </c>
    </row>
    <row r="65" spans="1:14" s="22" customFormat="1" ht="72.75" customHeight="1" x14ac:dyDescent="0.25">
      <c r="A65" s="39">
        <v>64</v>
      </c>
      <c r="B65" s="5" t="s">
        <v>159</v>
      </c>
      <c r="C65" s="6" t="s">
        <v>361</v>
      </c>
      <c r="D65" s="6" t="s">
        <v>362</v>
      </c>
      <c r="E65" s="6" t="s">
        <v>362</v>
      </c>
      <c r="F65" s="7" t="s">
        <v>13</v>
      </c>
      <c r="G65" s="8" t="s">
        <v>1</v>
      </c>
      <c r="H65" s="16" t="s">
        <v>540</v>
      </c>
      <c r="I65" s="8">
        <v>3169001</v>
      </c>
      <c r="J65" s="27" t="s">
        <v>527</v>
      </c>
      <c r="K65" s="9">
        <v>18475600</v>
      </c>
      <c r="L65" s="10">
        <v>42073</v>
      </c>
      <c r="M65" s="10">
        <v>42378</v>
      </c>
      <c r="N65" s="11" t="s">
        <v>173</v>
      </c>
    </row>
    <row r="66" spans="1:14" s="22" customFormat="1" ht="72.75" customHeight="1" x14ac:dyDescent="0.25">
      <c r="A66" s="39">
        <v>65</v>
      </c>
      <c r="B66" s="5" t="s">
        <v>541</v>
      </c>
      <c r="C66" s="6" t="s">
        <v>361</v>
      </c>
      <c r="D66" s="6" t="s">
        <v>362</v>
      </c>
      <c r="E66" s="6" t="s">
        <v>362</v>
      </c>
      <c r="F66" s="7" t="s">
        <v>542</v>
      </c>
      <c r="G66" s="8" t="s">
        <v>1</v>
      </c>
      <c r="H66" s="16" t="s">
        <v>543</v>
      </c>
      <c r="I66" s="8">
        <v>3169001</v>
      </c>
      <c r="J66" s="27" t="s">
        <v>544</v>
      </c>
      <c r="K66" s="9">
        <v>56000000</v>
      </c>
      <c r="L66" s="10">
        <v>42073</v>
      </c>
      <c r="M66" s="10">
        <v>42317</v>
      </c>
      <c r="N66" s="11" t="s">
        <v>43</v>
      </c>
    </row>
    <row r="67" spans="1:14" s="22" customFormat="1" ht="72.75" customHeight="1" x14ac:dyDescent="0.25">
      <c r="A67" s="39">
        <v>66</v>
      </c>
      <c r="B67" s="5" t="s">
        <v>545</v>
      </c>
      <c r="C67" s="6" t="s">
        <v>361</v>
      </c>
      <c r="D67" s="6" t="s">
        <v>362</v>
      </c>
      <c r="E67" s="6" t="s">
        <v>362</v>
      </c>
      <c r="F67" s="7" t="s">
        <v>13</v>
      </c>
      <c r="G67" s="8" t="s">
        <v>1</v>
      </c>
      <c r="H67" s="16" t="s">
        <v>546</v>
      </c>
      <c r="I67" s="8">
        <v>3169001</v>
      </c>
      <c r="J67" s="27" t="s">
        <v>527</v>
      </c>
      <c r="K67" s="9">
        <v>18475600</v>
      </c>
      <c r="L67" s="10">
        <v>42074</v>
      </c>
      <c r="M67" s="10">
        <v>42379</v>
      </c>
      <c r="N67" s="11" t="s">
        <v>173</v>
      </c>
    </row>
    <row r="68" spans="1:14" s="22" customFormat="1" ht="72.75" customHeight="1" x14ac:dyDescent="0.25">
      <c r="A68" s="39">
        <v>67</v>
      </c>
      <c r="B68" s="5" t="s">
        <v>547</v>
      </c>
      <c r="C68" s="6" t="s">
        <v>361</v>
      </c>
      <c r="D68" s="6" t="s">
        <v>362</v>
      </c>
      <c r="E68" s="6" t="s">
        <v>362</v>
      </c>
      <c r="F68" s="7" t="s">
        <v>548</v>
      </c>
      <c r="G68" s="8" t="s">
        <v>1</v>
      </c>
      <c r="H68" s="16" t="s">
        <v>549</v>
      </c>
      <c r="I68" s="8">
        <v>3169001</v>
      </c>
      <c r="J68" s="27" t="s">
        <v>527</v>
      </c>
      <c r="K68" s="9">
        <v>18475600</v>
      </c>
      <c r="L68" s="10">
        <v>42073</v>
      </c>
      <c r="M68" s="10">
        <v>42378</v>
      </c>
      <c r="N68" s="11" t="s">
        <v>173</v>
      </c>
    </row>
    <row r="69" spans="1:14" s="22" customFormat="1" ht="72.75" customHeight="1" x14ac:dyDescent="0.25">
      <c r="A69" s="39">
        <v>68</v>
      </c>
      <c r="B69" s="5" t="s">
        <v>550</v>
      </c>
      <c r="C69" s="6" t="s">
        <v>361</v>
      </c>
      <c r="D69" s="6" t="s">
        <v>362</v>
      </c>
      <c r="E69" s="6" t="s">
        <v>362</v>
      </c>
      <c r="F69" s="7" t="s">
        <v>551</v>
      </c>
      <c r="G69" s="8" t="s">
        <v>1</v>
      </c>
      <c r="H69" s="16" t="s">
        <v>552</v>
      </c>
      <c r="I69" s="8">
        <v>3169001</v>
      </c>
      <c r="J69" s="27" t="s">
        <v>416</v>
      </c>
      <c r="K69" s="9">
        <v>36500000</v>
      </c>
      <c r="L69" s="10">
        <v>42074</v>
      </c>
      <c r="M69" s="10">
        <v>42379</v>
      </c>
      <c r="N69" s="11" t="s">
        <v>57</v>
      </c>
    </row>
    <row r="70" spans="1:14" s="22" customFormat="1" ht="72.75" customHeight="1" x14ac:dyDescent="0.25">
      <c r="A70" s="39">
        <v>69</v>
      </c>
      <c r="B70" s="5" t="s">
        <v>553</v>
      </c>
      <c r="C70" s="6" t="s">
        <v>361</v>
      </c>
      <c r="D70" s="6" t="s">
        <v>362</v>
      </c>
      <c r="E70" s="6" t="s">
        <v>362</v>
      </c>
      <c r="F70" s="7" t="s">
        <v>384</v>
      </c>
      <c r="G70" s="8" t="s">
        <v>1</v>
      </c>
      <c r="H70" s="16" t="s">
        <v>554</v>
      </c>
      <c r="I70" s="8">
        <v>3169001</v>
      </c>
      <c r="J70" s="27" t="s">
        <v>493</v>
      </c>
      <c r="K70" s="9">
        <v>10514400</v>
      </c>
      <c r="L70" s="10">
        <v>42073</v>
      </c>
      <c r="M70" s="10">
        <v>42164</v>
      </c>
      <c r="N70" s="11" t="s">
        <v>172</v>
      </c>
    </row>
    <row r="71" spans="1:14" s="22" customFormat="1" ht="72.75" customHeight="1" x14ac:dyDescent="0.25">
      <c r="A71" s="39">
        <v>70</v>
      </c>
      <c r="B71" s="5" t="s">
        <v>89</v>
      </c>
      <c r="C71" s="6" t="s">
        <v>361</v>
      </c>
      <c r="D71" s="6" t="s">
        <v>362</v>
      </c>
      <c r="E71" s="6" t="s">
        <v>362</v>
      </c>
      <c r="F71" s="7" t="s">
        <v>13</v>
      </c>
      <c r="G71" s="8" t="s">
        <v>1</v>
      </c>
      <c r="H71" s="16" t="s">
        <v>555</v>
      </c>
      <c r="I71" s="8">
        <v>3169001</v>
      </c>
      <c r="J71" s="27" t="s">
        <v>556</v>
      </c>
      <c r="K71" s="9">
        <v>19448000</v>
      </c>
      <c r="L71" s="10">
        <v>42074</v>
      </c>
      <c r="M71" s="10">
        <v>42410</v>
      </c>
      <c r="N71" s="11" t="s">
        <v>175</v>
      </c>
    </row>
    <row r="72" spans="1:14" s="22" customFormat="1" ht="72.75" customHeight="1" x14ac:dyDescent="0.25">
      <c r="A72" s="39">
        <v>71</v>
      </c>
      <c r="B72" s="5" t="s">
        <v>102</v>
      </c>
      <c r="C72" s="6" t="s">
        <v>361</v>
      </c>
      <c r="D72" s="6" t="s">
        <v>362</v>
      </c>
      <c r="E72" s="6" t="s">
        <v>362</v>
      </c>
      <c r="F72" s="7" t="s">
        <v>557</v>
      </c>
      <c r="G72" s="8" t="s">
        <v>1</v>
      </c>
      <c r="H72" s="16" t="s">
        <v>558</v>
      </c>
      <c r="I72" s="8">
        <v>3169001</v>
      </c>
      <c r="J72" s="27" t="s">
        <v>559</v>
      </c>
      <c r="K72" s="9">
        <v>17388800</v>
      </c>
      <c r="L72" s="10">
        <v>42074</v>
      </c>
      <c r="M72" s="10">
        <v>42379</v>
      </c>
      <c r="N72" s="11" t="s">
        <v>173</v>
      </c>
    </row>
    <row r="73" spans="1:14" s="22" customFormat="1" ht="72.75" customHeight="1" x14ac:dyDescent="0.25">
      <c r="A73" s="39">
        <v>72</v>
      </c>
      <c r="B73" s="5" t="s">
        <v>158</v>
      </c>
      <c r="C73" s="6" t="s">
        <v>361</v>
      </c>
      <c r="D73" s="6" t="s">
        <v>362</v>
      </c>
      <c r="E73" s="6" t="s">
        <v>362</v>
      </c>
      <c r="F73" s="7" t="s">
        <v>560</v>
      </c>
      <c r="G73" s="8" t="s">
        <v>1</v>
      </c>
      <c r="H73" s="16" t="s">
        <v>561</v>
      </c>
      <c r="I73" s="8">
        <v>3169001</v>
      </c>
      <c r="J73" s="27" t="s">
        <v>527</v>
      </c>
      <c r="K73" s="9">
        <v>18475600</v>
      </c>
      <c r="L73" s="10">
        <v>42075</v>
      </c>
      <c r="M73" s="10">
        <v>42380</v>
      </c>
      <c r="N73" s="11" t="s">
        <v>173</v>
      </c>
    </row>
    <row r="74" spans="1:14" s="22" customFormat="1" ht="72.75" customHeight="1" x14ac:dyDescent="0.25">
      <c r="A74" s="39">
        <v>73</v>
      </c>
      <c r="B74" s="5" t="s">
        <v>97</v>
      </c>
      <c r="C74" s="6" t="s">
        <v>361</v>
      </c>
      <c r="D74" s="6" t="s">
        <v>362</v>
      </c>
      <c r="E74" s="6" t="s">
        <v>362</v>
      </c>
      <c r="F74" s="7" t="s">
        <v>75</v>
      </c>
      <c r="G74" s="8" t="s">
        <v>1</v>
      </c>
      <c r="H74" s="16" t="s">
        <v>562</v>
      </c>
      <c r="I74" s="8">
        <v>3169001</v>
      </c>
      <c r="J74" s="27" t="s">
        <v>563</v>
      </c>
      <c r="K74" s="9">
        <v>49280000</v>
      </c>
      <c r="L74" s="10">
        <v>42074</v>
      </c>
      <c r="M74" s="10">
        <v>42410</v>
      </c>
      <c r="N74" s="11" t="s">
        <v>43</v>
      </c>
    </row>
    <row r="75" spans="1:14" s="22" customFormat="1" ht="72.75" customHeight="1" x14ac:dyDescent="0.25">
      <c r="A75" s="39">
        <v>74</v>
      </c>
      <c r="B75" s="5" t="s">
        <v>564</v>
      </c>
      <c r="C75" s="6" t="s">
        <v>361</v>
      </c>
      <c r="D75" s="6" t="s">
        <v>362</v>
      </c>
      <c r="E75" s="6" t="s">
        <v>362</v>
      </c>
      <c r="F75" s="7" t="s">
        <v>565</v>
      </c>
      <c r="G75" s="8" t="s">
        <v>1</v>
      </c>
      <c r="H75" s="16" t="s">
        <v>566</v>
      </c>
      <c r="I75" s="8">
        <v>3169001</v>
      </c>
      <c r="J75" s="27" t="s">
        <v>459</v>
      </c>
      <c r="K75" s="9">
        <v>10514400</v>
      </c>
      <c r="L75" s="10">
        <v>42080</v>
      </c>
      <c r="M75" s="10">
        <v>42171</v>
      </c>
      <c r="N75" s="11" t="s">
        <v>172</v>
      </c>
    </row>
    <row r="76" spans="1:14" s="22" customFormat="1" ht="72.75" customHeight="1" x14ac:dyDescent="0.25">
      <c r="A76" s="39">
        <v>75</v>
      </c>
      <c r="B76" s="5" t="s">
        <v>567</v>
      </c>
      <c r="C76" s="6" t="s">
        <v>361</v>
      </c>
      <c r="D76" s="6" t="s">
        <v>362</v>
      </c>
      <c r="E76" s="6" t="s">
        <v>362</v>
      </c>
      <c r="F76" s="7" t="s">
        <v>137</v>
      </c>
      <c r="G76" s="8" t="s">
        <v>1</v>
      </c>
      <c r="H76" s="16" t="s">
        <v>568</v>
      </c>
      <c r="I76" s="8">
        <v>3169001</v>
      </c>
      <c r="J76" s="27" t="s">
        <v>569</v>
      </c>
      <c r="K76" s="9">
        <v>80000000</v>
      </c>
      <c r="L76" s="10">
        <v>42074</v>
      </c>
      <c r="M76" s="10">
        <v>42379</v>
      </c>
      <c r="N76" s="11" t="s">
        <v>43</v>
      </c>
    </row>
    <row r="77" spans="1:14" s="22" customFormat="1" ht="72.75" customHeight="1" x14ac:dyDescent="0.25">
      <c r="A77" s="39">
        <v>76</v>
      </c>
      <c r="B77" s="5" t="s">
        <v>570</v>
      </c>
      <c r="C77" s="6" t="s">
        <v>361</v>
      </c>
      <c r="D77" s="6" t="s">
        <v>362</v>
      </c>
      <c r="E77" s="6" t="s">
        <v>362</v>
      </c>
      <c r="F77" s="7" t="s">
        <v>14</v>
      </c>
      <c r="G77" s="8" t="s">
        <v>1</v>
      </c>
      <c r="H77" s="16" t="s">
        <v>571</v>
      </c>
      <c r="I77" s="8">
        <v>3169001</v>
      </c>
      <c r="J77" s="27" t="s">
        <v>572</v>
      </c>
      <c r="K77" s="9">
        <v>7050000</v>
      </c>
      <c r="L77" s="10">
        <v>42074</v>
      </c>
      <c r="M77" s="10">
        <v>42165</v>
      </c>
      <c r="N77" s="11" t="s">
        <v>172</v>
      </c>
    </row>
    <row r="78" spans="1:14" s="22" customFormat="1" ht="72.75" customHeight="1" x14ac:dyDescent="0.25">
      <c r="A78" s="39">
        <v>77</v>
      </c>
      <c r="B78" s="5" t="s">
        <v>573</v>
      </c>
      <c r="C78" s="6" t="s">
        <v>361</v>
      </c>
      <c r="D78" s="6" t="s">
        <v>362</v>
      </c>
      <c r="E78" s="6" t="s">
        <v>362</v>
      </c>
      <c r="F78" s="7" t="s">
        <v>55</v>
      </c>
      <c r="G78" s="8" t="s">
        <v>1</v>
      </c>
      <c r="H78" s="16" t="s">
        <v>574</v>
      </c>
      <c r="I78" s="8">
        <v>3169001</v>
      </c>
      <c r="J78" s="27" t="s">
        <v>527</v>
      </c>
      <c r="K78" s="9">
        <v>18475600</v>
      </c>
      <c r="L78" s="10">
        <v>42075</v>
      </c>
      <c r="M78" s="10">
        <v>42380</v>
      </c>
      <c r="N78" s="11" t="s">
        <v>173</v>
      </c>
    </row>
    <row r="79" spans="1:14" s="22" customFormat="1" ht="72.75" customHeight="1" x14ac:dyDescent="0.25">
      <c r="A79" s="39">
        <v>78</v>
      </c>
      <c r="B79" s="5" t="s">
        <v>575</v>
      </c>
      <c r="C79" s="6" t="s">
        <v>361</v>
      </c>
      <c r="D79" s="6" t="s">
        <v>362</v>
      </c>
      <c r="E79" s="6" t="s">
        <v>362</v>
      </c>
      <c r="F79" s="7" t="s">
        <v>16</v>
      </c>
      <c r="G79" s="8" t="s">
        <v>1</v>
      </c>
      <c r="H79" s="16" t="s">
        <v>576</v>
      </c>
      <c r="I79" s="8">
        <v>3169001</v>
      </c>
      <c r="J79" s="27" t="s">
        <v>527</v>
      </c>
      <c r="K79" s="9">
        <v>18475600</v>
      </c>
      <c r="L79" s="10">
        <v>42074</v>
      </c>
      <c r="M79" s="10">
        <v>42379</v>
      </c>
      <c r="N79" s="11" t="s">
        <v>173</v>
      </c>
    </row>
    <row r="80" spans="1:14" s="22" customFormat="1" ht="72.75" customHeight="1" x14ac:dyDescent="0.25">
      <c r="A80" s="39">
        <v>79</v>
      </c>
      <c r="B80" s="5" t="s">
        <v>106</v>
      </c>
      <c r="C80" s="6" t="s">
        <v>361</v>
      </c>
      <c r="D80" s="6" t="s">
        <v>362</v>
      </c>
      <c r="E80" s="6" t="s">
        <v>362</v>
      </c>
      <c r="F80" s="7" t="s">
        <v>118</v>
      </c>
      <c r="G80" s="8" t="s">
        <v>1</v>
      </c>
      <c r="H80" s="16" t="s">
        <v>577</v>
      </c>
      <c r="I80" s="8">
        <v>3169001</v>
      </c>
      <c r="J80" s="27" t="s">
        <v>527</v>
      </c>
      <c r="K80" s="9">
        <v>17551820</v>
      </c>
      <c r="L80" s="10">
        <v>42074</v>
      </c>
      <c r="M80" s="10">
        <v>42363</v>
      </c>
      <c r="N80" s="11" t="s">
        <v>173</v>
      </c>
    </row>
    <row r="81" spans="1:14" s="22" customFormat="1" ht="72.75" customHeight="1" x14ac:dyDescent="0.25">
      <c r="A81" s="39">
        <v>80</v>
      </c>
      <c r="B81" s="5" t="s">
        <v>134</v>
      </c>
      <c r="C81" s="6" t="s">
        <v>361</v>
      </c>
      <c r="D81" s="6" t="s">
        <v>362</v>
      </c>
      <c r="E81" s="6" t="s">
        <v>362</v>
      </c>
      <c r="F81" s="7" t="s">
        <v>578</v>
      </c>
      <c r="G81" s="8" t="s">
        <v>1</v>
      </c>
      <c r="H81" s="16" t="s">
        <v>579</v>
      </c>
      <c r="I81" s="8">
        <v>3169001</v>
      </c>
      <c r="J81" s="27" t="s">
        <v>580</v>
      </c>
      <c r="K81" s="9">
        <v>37000000</v>
      </c>
      <c r="L81" s="10">
        <v>42075</v>
      </c>
      <c r="M81" s="10">
        <v>42380</v>
      </c>
      <c r="N81" s="11" t="s">
        <v>173</v>
      </c>
    </row>
    <row r="82" spans="1:14" s="22" customFormat="1" ht="72.75" customHeight="1" x14ac:dyDescent="0.25">
      <c r="A82" s="39">
        <v>81</v>
      </c>
      <c r="B82" s="5" t="s">
        <v>581</v>
      </c>
      <c r="C82" s="6" t="s">
        <v>361</v>
      </c>
      <c r="D82" s="6" t="s">
        <v>362</v>
      </c>
      <c r="E82" s="6" t="s">
        <v>362</v>
      </c>
      <c r="F82" s="7" t="s">
        <v>582</v>
      </c>
      <c r="G82" s="8" t="s">
        <v>1</v>
      </c>
      <c r="H82" s="16" t="s">
        <v>583</v>
      </c>
      <c r="I82" s="8">
        <v>3169001</v>
      </c>
      <c r="J82" s="27" t="s">
        <v>584</v>
      </c>
      <c r="K82" s="9">
        <v>59541300</v>
      </c>
      <c r="L82" s="10">
        <v>42075</v>
      </c>
      <c r="M82" s="10">
        <v>42395</v>
      </c>
      <c r="N82" s="11" t="s">
        <v>171</v>
      </c>
    </row>
    <row r="83" spans="1:14" s="22" customFormat="1" ht="72.75" customHeight="1" x14ac:dyDescent="0.25">
      <c r="A83" s="39">
        <v>82</v>
      </c>
      <c r="B83" s="5" t="s">
        <v>585</v>
      </c>
      <c r="C83" s="6" t="s">
        <v>361</v>
      </c>
      <c r="D83" s="6" t="s">
        <v>362</v>
      </c>
      <c r="E83" s="6" t="s">
        <v>362</v>
      </c>
      <c r="F83" s="7" t="s">
        <v>586</v>
      </c>
      <c r="G83" s="8" t="s">
        <v>1</v>
      </c>
      <c r="H83" s="16" t="s">
        <v>587</v>
      </c>
      <c r="I83" s="8">
        <v>3169001</v>
      </c>
      <c r="J83" s="27" t="s">
        <v>527</v>
      </c>
      <c r="K83" s="9">
        <v>18475600</v>
      </c>
      <c r="L83" s="10">
        <v>42076</v>
      </c>
      <c r="M83" s="10">
        <v>42381</v>
      </c>
      <c r="N83" s="11" t="s">
        <v>173</v>
      </c>
    </row>
    <row r="84" spans="1:14" s="22" customFormat="1" ht="72.75" customHeight="1" x14ac:dyDescent="0.25">
      <c r="A84" s="39">
        <v>83</v>
      </c>
      <c r="B84" s="5" t="s">
        <v>588</v>
      </c>
      <c r="C84" s="6" t="s">
        <v>361</v>
      </c>
      <c r="D84" s="6" t="s">
        <v>362</v>
      </c>
      <c r="E84" s="6" t="s">
        <v>362</v>
      </c>
      <c r="F84" s="7" t="s">
        <v>589</v>
      </c>
      <c r="G84" s="8" t="s">
        <v>1</v>
      </c>
      <c r="H84" s="16" t="s">
        <v>95</v>
      </c>
      <c r="I84" s="8">
        <v>3169001</v>
      </c>
      <c r="J84" s="27" t="s">
        <v>590</v>
      </c>
      <c r="K84" s="9">
        <v>46800000</v>
      </c>
      <c r="L84" s="10">
        <v>42075</v>
      </c>
      <c r="M84" s="10">
        <v>42349</v>
      </c>
      <c r="N84" s="11" t="s">
        <v>174</v>
      </c>
    </row>
    <row r="85" spans="1:14" s="22" customFormat="1" ht="72.75" customHeight="1" x14ac:dyDescent="0.25">
      <c r="A85" s="39">
        <v>84</v>
      </c>
      <c r="B85" s="5" t="s">
        <v>591</v>
      </c>
      <c r="C85" s="6" t="s">
        <v>361</v>
      </c>
      <c r="D85" s="6" t="s">
        <v>362</v>
      </c>
      <c r="E85" s="6" t="s">
        <v>362</v>
      </c>
      <c r="F85" s="7" t="s">
        <v>16</v>
      </c>
      <c r="G85" s="8" t="s">
        <v>1</v>
      </c>
      <c r="H85" s="16" t="s">
        <v>592</v>
      </c>
      <c r="I85" s="8">
        <v>3169001</v>
      </c>
      <c r="J85" s="27" t="s">
        <v>416</v>
      </c>
      <c r="K85" s="9">
        <v>36500000</v>
      </c>
      <c r="L85" s="10">
        <v>42076</v>
      </c>
      <c r="M85" s="10">
        <v>42381</v>
      </c>
      <c r="N85" s="11" t="s">
        <v>57</v>
      </c>
    </row>
    <row r="86" spans="1:14" s="22" customFormat="1" ht="72.75" customHeight="1" x14ac:dyDescent="0.25">
      <c r="A86" s="39">
        <v>85</v>
      </c>
      <c r="B86" s="5" t="s">
        <v>132</v>
      </c>
      <c r="C86" s="6" t="s">
        <v>361</v>
      </c>
      <c r="D86" s="6" t="s">
        <v>362</v>
      </c>
      <c r="E86" s="6" t="s">
        <v>362</v>
      </c>
      <c r="F86" s="7" t="s">
        <v>593</v>
      </c>
      <c r="G86" s="8" t="s">
        <v>1</v>
      </c>
      <c r="H86" s="16" t="s">
        <v>80</v>
      </c>
      <c r="I86" s="8">
        <v>3169001</v>
      </c>
      <c r="J86" s="27" t="s">
        <v>594</v>
      </c>
      <c r="K86" s="9">
        <v>18475600</v>
      </c>
      <c r="L86" s="10">
        <v>42079</v>
      </c>
      <c r="M86" s="10">
        <v>42384</v>
      </c>
      <c r="N86" s="11" t="s">
        <v>169</v>
      </c>
    </row>
    <row r="87" spans="1:14" s="22" customFormat="1" ht="72.75" customHeight="1" x14ac:dyDescent="0.25">
      <c r="A87" s="39">
        <v>86</v>
      </c>
      <c r="B87" s="5" t="s">
        <v>156</v>
      </c>
      <c r="C87" s="6" t="s">
        <v>361</v>
      </c>
      <c r="D87" s="6" t="s">
        <v>362</v>
      </c>
      <c r="E87" s="6" t="s">
        <v>362</v>
      </c>
      <c r="F87" s="7" t="s">
        <v>13</v>
      </c>
      <c r="G87" s="8" t="s">
        <v>1</v>
      </c>
      <c r="H87" s="16" t="s">
        <v>595</v>
      </c>
      <c r="I87" s="8">
        <v>3169001</v>
      </c>
      <c r="J87" s="27" t="s">
        <v>559</v>
      </c>
      <c r="K87" s="9">
        <v>17388800</v>
      </c>
      <c r="L87" s="10">
        <v>42077</v>
      </c>
      <c r="M87" s="10">
        <v>42382</v>
      </c>
      <c r="N87" s="11" t="s">
        <v>173</v>
      </c>
    </row>
    <row r="88" spans="1:14" s="22" customFormat="1" ht="72.75" customHeight="1" x14ac:dyDescent="0.25">
      <c r="A88" s="39">
        <v>87</v>
      </c>
      <c r="B88" s="5" t="s">
        <v>596</v>
      </c>
      <c r="C88" s="6" t="s">
        <v>361</v>
      </c>
      <c r="D88" s="6" t="s">
        <v>362</v>
      </c>
      <c r="E88" s="6" t="s">
        <v>362</v>
      </c>
      <c r="F88" s="7" t="s">
        <v>13</v>
      </c>
      <c r="G88" s="8" t="s">
        <v>1</v>
      </c>
      <c r="H88" s="16" t="s">
        <v>597</v>
      </c>
      <c r="I88" s="8">
        <v>3169001</v>
      </c>
      <c r="J88" s="27" t="s">
        <v>598</v>
      </c>
      <c r="K88" s="9">
        <v>19448000</v>
      </c>
      <c r="L88" s="10">
        <v>42077</v>
      </c>
      <c r="M88" s="10">
        <v>42413</v>
      </c>
      <c r="N88" s="11" t="s">
        <v>175</v>
      </c>
    </row>
    <row r="89" spans="1:14" s="22" customFormat="1" ht="72.75" customHeight="1" x14ac:dyDescent="0.25">
      <c r="A89" s="39">
        <v>88</v>
      </c>
      <c r="B89" s="5" t="s">
        <v>599</v>
      </c>
      <c r="C89" s="6" t="s">
        <v>361</v>
      </c>
      <c r="D89" s="6" t="s">
        <v>362</v>
      </c>
      <c r="E89" s="6" t="s">
        <v>362</v>
      </c>
      <c r="F89" s="7" t="s">
        <v>14</v>
      </c>
      <c r="G89" s="8" t="s">
        <v>1</v>
      </c>
      <c r="H89" s="16" t="s">
        <v>600</v>
      </c>
      <c r="I89" s="8">
        <v>3169001</v>
      </c>
      <c r="J89" s="27" t="s">
        <v>527</v>
      </c>
      <c r="K89" s="9">
        <v>18475600</v>
      </c>
      <c r="L89" s="10">
        <v>42077</v>
      </c>
      <c r="M89" s="10">
        <v>42382</v>
      </c>
      <c r="N89" s="11" t="s">
        <v>173</v>
      </c>
    </row>
    <row r="90" spans="1:14" s="22" customFormat="1" ht="72.75" customHeight="1" x14ac:dyDescent="0.25">
      <c r="A90" s="39">
        <v>89</v>
      </c>
      <c r="B90" s="5" t="s">
        <v>34</v>
      </c>
      <c r="C90" s="6" t="s">
        <v>361</v>
      </c>
      <c r="D90" s="6" t="s">
        <v>362</v>
      </c>
      <c r="E90" s="6" t="s">
        <v>362</v>
      </c>
      <c r="F90" s="7" t="s">
        <v>601</v>
      </c>
      <c r="G90" s="8" t="s">
        <v>1</v>
      </c>
      <c r="H90" s="16" t="s">
        <v>602</v>
      </c>
      <c r="I90" s="8">
        <v>3169001</v>
      </c>
      <c r="J90" s="27" t="s">
        <v>603</v>
      </c>
      <c r="K90" s="9">
        <v>50000000</v>
      </c>
      <c r="L90" s="10">
        <v>42079</v>
      </c>
      <c r="M90" s="10">
        <v>42384</v>
      </c>
      <c r="N90" s="11" t="s">
        <v>173</v>
      </c>
    </row>
    <row r="91" spans="1:14" s="22" customFormat="1" ht="72.75" customHeight="1" x14ac:dyDescent="0.25">
      <c r="A91" s="39">
        <v>90</v>
      </c>
      <c r="B91" s="5" t="s">
        <v>604</v>
      </c>
      <c r="C91" s="6" t="s">
        <v>361</v>
      </c>
      <c r="D91" s="6" t="s">
        <v>362</v>
      </c>
      <c r="E91" s="6" t="s">
        <v>362</v>
      </c>
      <c r="F91" s="7" t="s">
        <v>605</v>
      </c>
      <c r="G91" s="8" t="s">
        <v>1</v>
      </c>
      <c r="H91" s="16" t="s">
        <v>606</v>
      </c>
      <c r="I91" s="8">
        <v>3169001</v>
      </c>
      <c r="J91" s="27" t="s">
        <v>559</v>
      </c>
      <c r="K91" s="9">
        <v>17388800</v>
      </c>
      <c r="L91" s="10">
        <v>42077</v>
      </c>
      <c r="M91" s="10">
        <v>42382</v>
      </c>
      <c r="N91" s="11" t="s">
        <v>173</v>
      </c>
    </row>
    <row r="92" spans="1:14" s="22" customFormat="1" ht="72.75" customHeight="1" x14ac:dyDescent="0.25">
      <c r="A92" s="39">
        <v>91</v>
      </c>
      <c r="B92" s="5" t="s">
        <v>607</v>
      </c>
      <c r="C92" s="6" t="s">
        <v>361</v>
      </c>
      <c r="D92" s="6" t="s">
        <v>362</v>
      </c>
      <c r="E92" s="6" t="s">
        <v>362</v>
      </c>
      <c r="F92" s="7" t="s">
        <v>40</v>
      </c>
      <c r="G92" s="8" t="s">
        <v>1</v>
      </c>
      <c r="H92" s="16" t="s">
        <v>608</v>
      </c>
      <c r="I92" s="8">
        <v>3169001</v>
      </c>
      <c r="J92" s="27" t="s">
        <v>138</v>
      </c>
      <c r="K92" s="9">
        <v>42750000</v>
      </c>
      <c r="L92" s="10">
        <v>42079</v>
      </c>
      <c r="M92" s="10">
        <v>42368</v>
      </c>
      <c r="N92" s="11" t="s">
        <v>172</v>
      </c>
    </row>
    <row r="93" spans="1:14" s="22" customFormat="1" ht="72.75" customHeight="1" x14ac:dyDescent="0.25">
      <c r="A93" s="39">
        <v>92</v>
      </c>
      <c r="B93" s="5" t="s">
        <v>609</v>
      </c>
      <c r="C93" s="6" t="s">
        <v>361</v>
      </c>
      <c r="D93" s="6" t="s">
        <v>362</v>
      </c>
      <c r="E93" s="6" t="s">
        <v>362</v>
      </c>
      <c r="F93" s="7" t="s">
        <v>42</v>
      </c>
      <c r="G93" s="8" t="s">
        <v>1</v>
      </c>
      <c r="H93" s="16" t="s">
        <v>610</v>
      </c>
      <c r="I93" s="8">
        <v>3169001</v>
      </c>
      <c r="J93" s="27" t="s">
        <v>611</v>
      </c>
      <c r="K93" s="9">
        <v>46200000</v>
      </c>
      <c r="L93" s="10">
        <v>42079</v>
      </c>
      <c r="M93" s="10">
        <v>42415</v>
      </c>
      <c r="N93" s="11" t="s">
        <v>57</v>
      </c>
    </row>
    <row r="94" spans="1:14" s="22" customFormat="1" ht="72.75" customHeight="1" x14ac:dyDescent="0.25">
      <c r="A94" s="39">
        <v>93</v>
      </c>
      <c r="B94" s="5" t="s">
        <v>612</v>
      </c>
      <c r="C94" s="6" t="s">
        <v>361</v>
      </c>
      <c r="D94" s="6" t="s">
        <v>362</v>
      </c>
      <c r="E94" s="6" t="s">
        <v>362</v>
      </c>
      <c r="F94" s="7" t="s">
        <v>613</v>
      </c>
      <c r="G94" s="8" t="s">
        <v>1</v>
      </c>
      <c r="H94" s="16" t="s">
        <v>614</v>
      </c>
      <c r="I94" s="8">
        <v>3169001</v>
      </c>
      <c r="J94" s="27" t="s">
        <v>527</v>
      </c>
      <c r="K94" s="9">
        <v>18475600</v>
      </c>
      <c r="L94" s="10">
        <v>42079</v>
      </c>
      <c r="M94" s="10">
        <v>42384</v>
      </c>
      <c r="N94" s="11" t="s">
        <v>173</v>
      </c>
    </row>
    <row r="95" spans="1:14" s="22" customFormat="1" ht="72.75" customHeight="1" x14ac:dyDescent="0.25">
      <c r="A95" s="39">
        <v>94</v>
      </c>
      <c r="B95" s="5" t="s">
        <v>615</v>
      </c>
      <c r="C95" s="6" t="s">
        <v>361</v>
      </c>
      <c r="D95" s="6" t="s">
        <v>362</v>
      </c>
      <c r="E95" s="6" t="s">
        <v>362</v>
      </c>
      <c r="F95" s="7" t="s">
        <v>40</v>
      </c>
      <c r="G95" s="8" t="s">
        <v>1</v>
      </c>
      <c r="H95" s="16" t="s">
        <v>616</v>
      </c>
      <c r="I95" s="8">
        <v>3169001</v>
      </c>
      <c r="J95" s="27" t="s">
        <v>617</v>
      </c>
      <c r="K95" s="9">
        <v>48880000</v>
      </c>
      <c r="L95" s="10">
        <v>42079</v>
      </c>
      <c r="M95" s="10">
        <v>42384</v>
      </c>
      <c r="N95" s="11" t="s">
        <v>171</v>
      </c>
    </row>
    <row r="96" spans="1:14" s="22" customFormat="1" ht="72.75" customHeight="1" x14ac:dyDescent="0.25">
      <c r="A96" s="39">
        <v>95</v>
      </c>
      <c r="B96" s="5" t="s">
        <v>618</v>
      </c>
      <c r="C96" s="6" t="s">
        <v>361</v>
      </c>
      <c r="D96" s="6" t="s">
        <v>362</v>
      </c>
      <c r="E96" s="6" t="s">
        <v>362</v>
      </c>
      <c r="F96" s="7" t="s">
        <v>619</v>
      </c>
      <c r="G96" s="8" t="s">
        <v>1</v>
      </c>
      <c r="H96" s="16" t="s">
        <v>620</v>
      </c>
      <c r="I96" s="8">
        <v>3169001</v>
      </c>
      <c r="J96" s="27" t="s">
        <v>138</v>
      </c>
      <c r="K96" s="9">
        <v>42750000</v>
      </c>
      <c r="L96" s="10">
        <v>42079</v>
      </c>
      <c r="M96" s="10">
        <v>42368</v>
      </c>
      <c r="N96" s="11" t="s">
        <v>172</v>
      </c>
    </row>
    <row r="97" spans="1:14" s="22" customFormat="1" ht="72.75" customHeight="1" x14ac:dyDescent="0.25">
      <c r="A97" s="39">
        <v>96</v>
      </c>
      <c r="B97" s="5" t="s">
        <v>621</v>
      </c>
      <c r="C97" s="6" t="s">
        <v>361</v>
      </c>
      <c r="D97" s="6" t="s">
        <v>362</v>
      </c>
      <c r="E97" s="6" t="s">
        <v>362</v>
      </c>
      <c r="F97" s="7" t="s">
        <v>622</v>
      </c>
      <c r="G97" s="8" t="s">
        <v>1</v>
      </c>
      <c r="H97" s="16" t="s">
        <v>623</v>
      </c>
      <c r="I97" s="8">
        <v>3169001</v>
      </c>
      <c r="J97" s="27" t="s">
        <v>624</v>
      </c>
      <c r="K97" s="9">
        <v>52000000</v>
      </c>
      <c r="L97" s="10">
        <v>42080</v>
      </c>
      <c r="M97" s="10">
        <v>42385</v>
      </c>
      <c r="N97" s="11" t="s">
        <v>57</v>
      </c>
    </row>
    <row r="98" spans="1:14" s="22" customFormat="1" ht="72.75" customHeight="1" x14ac:dyDescent="0.25">
      <c r="A98" s="39">
        <v>97</v>
      </c>
      <c r="B98" s="5" t="s">
        <v>135</v>
      </c>
      <c r="C98" s="6" t="s">
        <v>361</v>
      </c>
      <c r="D98" s="6" t="s">
        <v>362</v>
      </c>
      <c r="E98" s="6" t="s">
        <v>362</v>
      </c>
      <c r="F98" s="7" t="s">
        <v>42</v>
      </c>
      <c r="G98" s="8" t="s">
        <v>1</v>
      </c>
      <c r="H98" s="16" t="s">
        <v>625</v>
      </c>
      <c r="I98" s="8">
        <v>3169001</v>
      </c>
      <c r="J98" s="27" t="s">
        <v>626</v>
      </c>
      <c r="K98" s="9">
        <v>74898000</v>
      </c>
      <c r="L98" s="10">
        <v>42095</v>
      </c>
      <c r="M98" s="10">
        <v>42369</v>
      </c>
      <c r="N98" s="11" t="s">
        <v>172</v>
      </c>
    </row>
    <row r="99" spans="1:14" s="22" customFormat="1" ht="72.75" customHeight="1" x14ac:dyDescent="0.25">
      <c r="A99" s="39">
        <v>98</v>
      </c>
      <c r="B99" s="5" t="s">
        <v>627</v>
      </c>
      <c r="C99" s="6" t="s">
        <v>361</v>
      </c>
      <c r="D99" s="6" t="s">
        <v>362</v>
      </c>
      <c r="E99" s="6" t="s">
        <v>362</v>
      </c>
      <c r="F99" s="7" t="s">
        <v>628</v>
      </c>
      <c r="G99" s="8" t="s">
        <v>1</v>
      </c>
      <c r="H99" s="16" t="s">
        <v>629</v>
      </c>
      <c r="I99" s="8">
        <v>3169001</v>
      </c>
      <c r="J99" s="27" t="s">
        <v>630</v>
      </c>
      <c r="K99" s="9">
        <v>10514400</v>
      </c>
      <c r="L99" s="10">
        <v>42081</v>
      </c>
      <c r="M99" s="10">
        <v>42172</v>
      </c>
      <c r="N99" s="11" t="s">
        <v>172</v>
      </c>
    </row>
    <row r="100" spans="1:14" s="22" customFormat="1" ht="72.75" customHeight="1" x14ac:dyDescent="0.25">
      <c r="A100" s="39">
        <v>99</v>
      </c>
      <c r="B100" s="5" t="s">
        <v>631</v>
      </c>
      <c r="C100" s="6" t="s">
        <v>361</v>
      </c>
      <c r="D100" s="6" t="s">
        <v>362</v>
      </c>
      <c r="E100" s="6" t="s">
        <v>362</v>
      </c>
      <c r="F100" s="7" t="s">
        <v>16</v>
      </c>
      <c r="G100" s="8" t="s">
        <v>1</v>
      </c>
      <c r="H100" s="16" t="s">
        <v>632</v>
      </c>
      <c r="I100" s="8">
        <v>3169001</v>
      </c>
      <c r="J100" s="27" t="s">
        <v>527</v>
      </c>
      <c r="K100" s="9">
        <v>18475600</v>
      </c>
      <c r="L100" s="10">
        <v>42101</v>
      </c>
      <c r="M100" s="10">
        <v>42406</v>
      </c>
      <c r="N100" s="11" t="s">
        <v>173</v>
      </c>
    </row>
    <row r="101" spans="1:14" s="22" customFormat="1" ht="72.75" customHeight="1" x14ac:dyDescent="0.25">
      <c r="A101" s="39">
        <v>100</v>
      </c>
      <c r="B101" s="5" t="s">
        <v>67</v>
      </c>
      <c r="C101" s="6" t="s">
        <v>361</v>
      </c>
      <c r="D101" s="6" t="s">
        <v>362</v>
      </c>
      <c r="E101" s="6" t="s">
        <v>362</v>
      </c>
      <c r="F101" s="7" t="s">
        <v>633</v>
      </c>
      <c r="G101" s="8" t="s">
        <v>1</v>
      </c>
      <c r="H101" s="16" t="s">
        <v>634</v>
      </c>
      <c r="I101" s="8">
        <v>3169001</v>
      </c>
      <c r="J101" s="27" t="s">
        <v>635</v>
      </c>
      <c r="K101" s="9">
        <v>59909850</v>
      </c>
      <c r="L101" s="10">
        <v>42081</v>
      </c>
      <c r="M101" s="10">
        <v>42402</v>
      </c>
      <c r="N101" s="11" t="s">
        <v>171</v>
      </c>
    </row>
    <row r="102" spans="1:14" s="22" customFormat="1" ht="72.75" customHeight="1" x14ac:dyDescent="0.25">
      <c r="A102" s="39">
        <v>101</v>
      </c>
      <c r="B102" s="5" t="s">
        <v>136</v>
      </c>
      <c r="C102" s="6" t="s">
        <v>361</v>
      </c>
      <c r="D102" s="6" t="s">
        <v>362</v>
      </c>
      <c r="E102" s="6" t="s">
        <v>362</v>
      </c>
      <c r="F102" s="7" t="s">
        <v>636</v>
      </c>
      <c r="G102" s="8" t="s">
        <v>1</v>
      </c>
      <c r="H102" s="16" t="s">
        <v>637</v>
      </c>
      <c r="I102" s="8">
        <v>3169001</v>
      </c>
      <c r="J102" s="27" t="s">
        <v>513</v>
      </c>
      <c r="K102" s="9">
        <v>8762000</v>
      </c>
      <c r="L102" s="10">
        <v>42089</v>
      </c>
      <c r="M102" s="10">
        <v>42164</v>
      </c>
      <c r="N102" s="11" t="s">
        <v>172</v>
      </c>
    </row>
    <row r="103" spans="1:14" s="22" customFormat="1" ht="72.75" customHeight="1" x14ac:dyDescent="0.25">
      <c r="A103" s="39">
        <v>102</v>
      </c>
      <c r="B103" s="5" t="s">
        <v>638</v>
      </c>
      <c r="C103" s="6" t="s">
        <v>361</v>
      </c>
      <c r="D103" s="6" t="s">
        <v>362</v>
      </c>
      <c r="E103" s="6" t="s">
        <v>362</v>
      </c>
      <c r="F103" s="7" t="s">
        <v>13</v>
      </c>
      <c r="G103" s="8" t="s">
        <v>1</v>
      </c>
      <c r="H103" s="16" t="s">
        <v>639</v>
      </c>
      <c r="I103" s="8">
        <v>3169001</v>
      </c>
      <c r="J103" s="27" t="s">
        <v>559</v>
      </c>
      <c r="K103" s="9">
        <v>17388800</v>
      </c>
      <c r="L103" s="10">
        <v>42082</v>
      </c>
      <c r="M103" s="10">
        <v>42387</v>
      </c>
      <c r="N103" s="11" t="s">
        <v>173</v>
      </c>
    </row>
    <row r="104" spans="1:14" s="22" customFormat="1" ht="72.75" customHeight="1" x14ac:dyDescent="0.25">
      <c r="A104" s="39">
        <v>103</v>
      </c>
      <c r="B104" s="5" t="s">
        <v>640</v>
      </c>
      <c r="C104" s="6" t="s">
        <v>361</v>
      </c>
      <c r="D104" s="6" t="s">
        <v>362</v>
      </c>
      <c r="E104" s="6" t="s">
        <v>362</v>
      </c>
      <c r="F104" s="7" t="s">
        <v>15</v>
      </c>
      <c r="G104" s="8" t="s">
        <v>1</v>
      </c>
      <c r="H104" s="16" t="s">
        <v>641</v>
      </c>
      <c r="I104" s="8">
        <v>3169001</v>
      </c>
      <c r="J104" s="27" t="s">
        <v>642</v>
      </c>
      <c r="K104" s="9">
        <v>38500000</v>
      </c>
      <c r="L104" s="10">
        <v>42082</v>
      </c>
      <c r="M104" s="10">
        <v>42387</v>
      </c>
      <c r="N104" s="11" t="s">
        <v>173</v>
      </c>
    </row>
    <row r="105" spans="1:14" s="22" customFormat="1" ht="72.75" customHeight="1" x14ac:dyDescent="0.25">
      <c r="A105" s="39">
        <v>104</v>
      </c>
      <c r="B105" s="5" t="s">
        <v>643</v>
      </c>
      <c r="C105" s="6" t="s">
        <v>361</v>
      </c>
      <c r="D105" s="6" t="s">
        <v>362</v>
      </c>
      <c r="E105" s="6" t="s">
        <v>362</v>
      </c>
      <c r="F105" s="7" t="s">
        <v>15</v>
      </c>
      <c r="G105" s="8" t="s">
        <v>1</v>
      </c>
      <c r="H105" s="16" t="s">
        <v>644</v>
      </c>
      <c r="I105" s="8">
        <v>3169001</v>
      </c>
      <c r="J105" s="27" t="s">
        <v>642</v>
      </c>
      <c r="K105" s="9">
        <v>38500000</v>
      </c>
      <c r="L105" s="10">
        <v>42082</v>
      </c>
      <c r="M105" s="10">
        <v>42387</v>
      </c>
      <c r="N105" s="11" t="s">
        <v>173</v>
      </c>
    </row>
    <row r="106" spans="1:14" s="22" customFormat="1" ht="72.75" customHeight="1" x14ac:dyDescent="0.25">
      <c r="A106" s="39">
        <v>105</v>
      </c>
      <c r="B106" s="5" t="s">
        <v>645</v>
      </c>
      <c r="C106" s="6" t="s">
        <v>361</v>
      </c>
      <c r="D106" s="6" t="s">
        <v>362</v>
      </c>
      <c r="E106" s="6" t="s">
        <v>362</v>
      </c>
      <c r="F106" s="7" t="s">
        <v>13</v>
      </c>
      <c r="G106" s="8" t="s">
        <v>1</v>
      </c>
      <c r="H106" s="16" t="s">
        <v>646</v>
      </c>
      <c r="I106" s="8">
        <v>3169001</v>
      </c>
      <c r="J106" s="27" t="s">
        <v>527</v>
      </c>
      <c r="K106" s="9">
        <v>17551820</v>
      </c>
      <c r="L106" s="10">
        <v>42087</v>
      </c>
      <c r="M106" s="10">
        <v>42376</v>
      </c>
      <c r="N106" s="11" t="s">
        <v>173</v>
      </c>
    </row>
    <row r="107" spans="1:14" s="22" customFormat="1" ht="72.75" customHeight="1" x14ac:dyDescent="0.25">
      <c r="A107" s="39">
        <v>106</v>
      </c>
      <c r="B107" s="5" t="s">
        <v>647</v>
      </c>
      <c r="C107" s="6" t="s">
        <v>361</v>
      </c>
      <c r="D107" s="6" t="s">
        <v>362</v>
      </c>
      <c r="E107" s="6" t="s">
        <v>362</v>
      </c>
      <c r="F107" s="7" t="s">
        <v>648</v>
      </c>
      <c r="G107" s="8" t="s">
        <v>1</v>
      </c>
      <c r="H107" s="16" t="s">
        <v>649</v>
      </c>
      <c r="I107" s="8">
        <v>3169001</v>
      </c>
      <c r="J107" s="27" t="s">
        <v>650</v>
      </c>
      <c r="K107" s="9">
        <v>38500000</v>
      </c>
      <c r="L107" s="10">
        <v>42089</v>
      </c>
      <c r="M107" s="10">
        <v>42394</v>
      </c>
      <c r="N107" s="11" t="s">
        <v>173</v>
      </c>
    </row>
    <row r="108" spans="1:14" s="22" customFormat="1" ht="72.75" customHeight="1" x14ac:dyDescent="0.25">
      <c r="A108" s="39">
        <v>107</v>
      </c>
      <c r="B108" s="5" t="s">
        <v>651</v>
      </c>
      <c r="C108" s="6" t="s">
        <v>361</v>
      </c>
      <c r="D108" s="6" t="s">
        <v>362</v>
      </c>
      <c r="E108" s="6" t="s">
        <v>362</v>
      </c>
      <c r="F108" s="7" t="s">
        <v>42</v>
      </c>
      <c r="G108" s="8" t="s">
        <v>1</v>
      </c>
      <c r="H108" s="16" t="s">
        <v>652</v>
      </c>
      <c r="I108" s="8">
        <v>3169001</v>
      </c>
      <c r="J108" s="27" t="s">
        <v>487</v>
      </c>
      <c r="K108" s="9">
        <v>45000000</v>
      </c>
      <c r="L108" s="10">
        <v>42088</v>
      </c>
      <c r="M108" s="10">
        <v>42393</v>
      </c>
      <c r="N108" s="11" t="s">
        <v>172</v>
      </c>
    </row>
    <row r="109" spans="1:14" s="22" customFormat="1" ht="72.75" customHeight="1" x14ac:dyDescent="0.25">
      <c r="A109" s="39">
        <v>108</v>
      </c>
      <c r="B109" s="5" t="s">
        <v>653</v>
      </c>
      <c r="C109" s="6" t="s">
        <v>361</v>
      </c>
      <c r="D109" s="6" t="s">
        <v>362</v>
      </c>
      <c r="E109" s="6" t="s">
        <v>362</v>
      </c>
      <c r="F109" s="7" t="s">
        <v>654</v>
      </c>
      <c r="G109" s="8" t="s">
        <v>1</v>
      </c>
      <c r="H109" s="16" t="s">
        <v>655</v>
      </c>
      <c r="I109" s="8">
        <v>3169001</v>
      </c>
      <c r="J109" s="27" t="s">
        <v>656</v>
      </c>
      <c r="K109" s="9">
        <v>47722500</v>
      </c>
      <c r="L109" s="10">
        <v>42093</v>
      </c>
      <c r="M109" s="10">
        <v>42414</v>
      </c>
      <c r="N109" s="11" t="s">
        <v>657</v>
      </c>
    </row>
    <row r="110" spans="1:14" s="22" customFormat="1" ht="72.75" customHeight="1" x14ac:dyDescent="0.25">
      <c r="A110" s="39">
        <v>109</v>
      </c>
      <c r="B110" s="5" t="s">
        <v>658</v>
      </c>
      <c r="C110" s="6" t="s">
        <v>361</v>
      </c>
      <c r="D110" s="6" t="s">
        <v>362</v>
      </c>
      <c r="E110" s="6" t="s">
        <v>362</v>
      </c>
      <c r="F110" s="7" t="s">
        <v>659</v>
      </c>
      <c r="G110" s="8" t="s">
        <v>1</v>
      </c>
      <c r="H110" s="16" t="s">
        <v>660</v>
      </c>
      <c r="I110" s="8">
        <v>3169001</v>
      </c>
      <c r="J110" s="27" t="s">
        <v>563</v>
      </c>
      <c r="K110" s="9">
        <v>44800000</v>
      </c>
      <c r="L110" s="10">
        <v>42087</v>
      </c>
      <c r="M110" s="10">
        <v>42392</v>
      </c>
      <c r="N110" s="11" t="s">
        <v>43</v>
      </c>
    </row>
    <row r="111" spans="1:14" s="22" customFormat="1" ht="72.75" customHeight="1" x14ac:dyDescent="0.25">
      <c r="A111" s="39">
        <v>110</v>
      </c>
      <c r="B111" s="5" t="s">
        <v>661</v>
      </c>
      <c r="C111" s="6" t="s">
        <v>361</v>
      </c>
      <c r="D111" s="6" t="s">
        <v>362</v>
      </c>
      <c r="E111" s="6" t="s">
        <v>362</v>
      </c>
      <c r="F111" s="7" t="s">
        <v>662</v>
      </c>
      <c r="G111" s="8" t="s">
        <v>1</v>
      </c>
      <c r="H111" s="16" t="s">
        <v>663</v>
      </c>
      <c r="I111" s="8">
        <v>3169001</v>
      </c>
      <c r="J111" s="27" t="s">
        <v>664</v>
      </c>
      <c r="K111" s="9">
        <v>40080000</v>
      </c>
      <c r="L111" s="10">
        <v>42084</v>
      </c>
      <c r="M111" s="10">
        <v>42328</v>
      </c>
      <c r="N111" s="11" t="s">
        <v>172</v>
      </c>
    </row>
    <row r="112" spans="1:14" s="22" customFormat="1" ht="72.75" customHeight="1" x14ac:dyDescent="0.25">
      <c r="A112" s="39">
        <v>111</v>
      </c>
      <c r="B112" s="5" t="s">
        <v>665</v>
      </c>
      <c r="C112" s="6" t="s">
        <v>361</v>
      </c>
      <c r="D112" s="6" t="s">
        <v>362</v>
      </c>
      <c r="E112" s="6" t="s">
        <v>362</v>
      </c>
      <c r="F112" s="7" t="s">
        <v>666</v>
      </c>
      <c r="G112" s="8" t="s">
        <v>1</v>
      </c>
      <c r="H112" s="16" t="s">
        <v>667</v>
      </c>
      <c r="I112" s="8">
        <v>3169001</v>
      </c>
      <c r="J112" s="27" t="s">
        <v>668</v>
      </c>
      <c r="K112" s="9">
        <v>70000000</v>
      </c>
      <c r="L112" s="10">
        <v>42087</v>
      </c>
      <c r="M112" s="10">
        <v>42392</v>
      </c>
      <c r="N112" s="11" t="s">
        <v>57</v>
      </c>
    </row>
    <row r="113" spans="1:14" s="22" customFormat="1" ht="72.75" customHeight="1" x14ac:dyDescent="0.25">
      <c r="A113" s="39">
        <v>112</v>
      </c>
      <c r="B113" s="5" t="s">
        <v>669</v>
      </c>
      <c r="C113" s="6" t="s">
        <v>361</v>
      </c>
      <c r="D113" s="6" t="s">
        <v>362</v>
      </c>
      <c r="E113" s="6" t="s">
        <v>362</v>
      </c>
      <c r="F113" s="7" t="s">
        <v>670</v>
      </c>
      <c r="G113" s="8" t="s">
        <v>1</v>
      </c>
      <c r="H113" s="16" t="s">
        <v>671</v>
      </c>
      <c r="I113" s="8">
        <v>3169001</v>
      </c>
      <c r="J113" s="27" t="s">
        <v>672</v>
      </c>
      <c r="K113" s="9">
        <v>46800000</v>
      </c>
      <c r="L113" s="10">
        <v>42083</v>
      </c>
      <c r="M113" s="10">
        <v>42357</v>
      </c>
      <c r="N113" s="11" t="s">
        <v>174</v>
      </c>
    </row>
    <row r="114" spans="1:14" s="22" customFormat="1" ht="72.75" customHeight="1" x14ac:dyDescent="0.25">
      <c r="A114" s="39">
        <v>113</v>
      </c>
      <c r="B114" s="5" t="s">
        <v>147</v>
      </c>
      <c r="C114" s="6" t="s">
        <v>361</v>
      </c>
      <c r="D114" s="6" t="s">
        <v>362</v>
      </c>
      <c r="E114" s="6" t="s">
        <v>362</v>
      </c>
      <c r="F114" s="7" t="s">
        <v>673</v>
      </c>
      <c r="G114" s="8" t="s">
        <v>1</v>
      </c>
      <c r="H114" s="16" t="s">
        <v>148</v>
      </c>
      <c r="I114" s="8">
        <v>3169001</v>
      </c>
      <c r="J114" s="27" t="s">
        <v>674</v>
      </c>
      <c r="K114" s="9">
        <v>40000000</v>
      </c>
      <c r="L114" s="10">
        <v>42087</v>
      </c>
      <c r="M114" s="10">
        <v>42392</v>
      </c>
      <c r="N114" s="11" t="s">
        <v>173</v>
      </c>
    </row>
    <row r="115" spans="1:14" s="22" customFormat="1" ht="72.75" customHeight="1" x14ac:dyDescent="0.25">
      <c r="A115" s="39">
        <v>114</v>
      </c>
      <c r="B115" s="5" t="s">
        <v>675</v>
      </c>
      <c r="C115" s="6" t="s">
        <v>361</v>
      </c>
      <c r="D115" s="6" t="s">
        <v>362</v>
      </c>
      <c r="E115" s="6" t="s">
        <v>362</v>
      </c>
      <c r="F115" s="7" t="s">
        <v>676</v>
      </c>
      <c r="G115" s="8" t="s">
        <v>1</v>
      </c>
      <c r="H115" s="16" t="s">
        <v>677</v>
      </c>
      <c r="I115" s="8">
        <v>3169001</v>
      </c>
      <c r="J115" s="27" t="s">
        <v>678</v>
      </c>
      <c r="K115" s="9">
        <v>49500000</v>
      </c>
      <c r="L115" s="10">
        <v>42087</v>
      </c>
      <c r="M115" s="10">
        <v>42361</v>
      </c>
      <c r="N115" s="11" t="s">
        <v>171</v>
      </c>
    </row>
    <row r="116" spans="1:14" s="22" customFormat="1" ht="72.75" customHeight="1" x14ac:dyDescent="0.25">
      <c r="A116" s="39">
        <v>115</v>
      </c>
      <c r="B116" s="5" t="s">
        <v>679</v>
      </c>
      <c r="C116" s="6" t="s">
        <v>361</v>
      </c>
      <c r="D116" s="6" t="s">
        <v>362</v>
      </c>
      <c r="E116" s="6" t="s">
        <v>362</v>
      </c>
      <c r="F116" s="7" t="s">
        <v>680</v>
      </c>
      <c r="G116" s="8" t="s">
        <v>1</v>
      </c>
      <c r="H116" s="16" t="s">
        <v>681</v>
      </c>
      <c r="I116" s="8">
        <v>3169001</v>
      </c>
      <c r="J116" s="27" t="s">
        <v>682</v>
      </c>
      <c r="K116" s="9">
        <v>38500000</v>
      </c>
      <c r="L116" s="10">
        <v>42087</v>
      </c>
      <c r="M116" s="10">
        <v>42392</v>
      </c>
      <c r="N116" s="11" t="s">
        <v>173</v>
      </c>
    </row>
    <row r="117" spans="1:14" s="22" customFormat="1" ht="72.75" customHeight="1" x14ac:dyDescent="0.25">
      <c r="A117" s="39">
        <v>116</v>
      </c>
      <c r="B117" s="5" t="s">
        <v>145</v>
      </c>
      <c r="C117" s="6" t="s">
        <v>361</v>
      </c>
      <c r="D117" s="6" t="s">
        <v>362</v>
      </c>
      <c r="E117" s="6" t="s">
        <v>362</v>
      </c>
      <c r="F117" s="7" t="s">
        <v>15</v>
      </c>
      <c r="G117" s="8" t="s">
        <v>1</v>
      </c>
      <c r="H117" s="16" t="s">
        <v>683</v>
      </c>
      <c r="I117" s="8">
        <v>3169001</v>
      </c>
      <c r="J117" s="27" t="s">
        <v>85</v>
      </c>
      <c r="K117" s="9">
        <v>31500000</v>
      </c>
      <c r="L117" s="10">
        <v>42087</v>
      </c>
      <c r="M117" s="10">
        <v>42361</v>
      </c>
      <c r="N117" s="11" t="s">
        <v>57</v>
      </c>
    </row>
    <row r="118" spans="1:14" s="22" customFormat="1" ht="72.75" customHeight="1" x14ac:dyDescent="0.25">
      <c r="A118" s="39">
        <v>117</v>
      </c>
      <c r="B118" s="5" t="s">
        <v>684</v>
      </c>
      <c r="C118" s="6" t="s">
        <v>361</v>
      </c>
      <c r="D118" s="6" t="s">
        <v>362</v>
      </c>
      <c r="E118" s="6" t="s">
        <v>362</v>
      </c>
      <c r="F118" s="7" t="s">
        <v>40</v>
      </c>
      <c r="G118" s="8" t="s">
        <v>1</v>
      </c>
      <c r="H118" s="16" t="s">
        <v>685</v>
      </c>
      <c r="I118" s="8">
        <v>3169001</v>
      </c>
      <c r="J118" s="27" t="s">
        <v>686</v>
      </c>
      <c r="K118" s="9">
        <v>44800000</v>
      </c>
      <c r="L118" s="10">
        <v>42101</v>
      </c>
      <c r="M118" s="10">
        <v>42406</v>
      </c>
      <c r="N118" s="11" t="s">
        <v>43</v>
      </c>
    </row>
    <row r="119" spans="1:14" s="22" customFormat="1" ht="72.75" customHeight="1" x14ac:dyDescent="0.25">
      <c r="A119" s="39">
        <v>118</v>
      </c>
      <c r="B119" s="5" t="s">
        <v>84</v>
      </c>
      <c r="C119" s="6" t="s">
        <v>361</v>
      </c>
      <c r="D119" s="6" t="s">
        <v>362</v>
      </c>
      <c r="E119" s="6" t="s">
        <v>362</v>
      </c>
      <c r="F119" s="7" t="s">
        <v>687</v>
      </c>
      <c r="G119" s="8" t="s">
        <v>1</v>
      </c>
      <c r="H119" s="16" t="s">
        <v>688</v>
      </c>
      <c r="I119" s="8">
        <v>3169001</v>
      </c>
      <c r="J119" s="27" t="s">
        <v>682</v>
      </c>
      <c r="K119" s="9">
        <v>34650000</v>
      </c>
      <c r="L119" s="10">
        <v>42088</v>
      </c>
      <c r="M119" s="10">
        <v>42362</v>
      </c>
      <c r="N119" s="11" t="s">
        <v>173</v>
      </c>
    </row>
    <row r="120" spans="1:14" s="22" customFormat="1" ht="72.75" customHeight="1" x14ac:dyDescent="0.25">
      <c r="A120" s="39">
        <v>119</v>
      </c>
      <c r="B120" s="5" t="s">
        <v>689</v>
      </c>
      <c r="C120" s="6" t="s">
        <v>361</v>
      </c>
      <c r="D120" s="6" t="s">
        <v>362</v>
      </c>
      <c r="E120" s="6" t="s">
        <v>362</v>
      </c>
      <c r="F120" s="7" t="s">
        <v>16</v>
      </c>
      <c r="G120" s="8" t="s">
        <v>1</v>
      </c>
      <c r="H120" s="16" t="s">
        <v>690</v>
      </c>
      <c r="I120" s="8">
        <v>3169001</v>
      </c>
      <c r="J120" s="27" t="s">
        <v>686</v>
      </c>
      <c r="K120" s="9">
        <v>44800000</v>
      </c>
      <c r="L120" s="10">
        <v>42088</v>
      </c>
      <c r="M120" s="10">
        <v>42393</v>
      </c>
      <c r="N120" s="11" t="s">
        <v>43</v>
      </c>
    </row>
    <row r="121" spans="1:14" s="22" customFormat="1" ht="72.75" customHeight="1" x14ac:dyDescent="0.25">
      <c r="A121" s="39">
        <v>120</v>
      </c>
      <c r="B121" s="5" t="s">
        <v>691</v>
      </c>
      <c r="C121" s="6" t="s">
        <v>361</v>
      </c>
      <c r="D121" s="6" t="s">
        <v>362</v>
      </c>
      <c r="E121" s="6" t="s">
        <v>362</v>
      </c>
      <c r="F121" s="7" t="s">
        <v>16</v>
      </c>
      <c r="G121" s="8" t="s">
        <v>1</v>
      </c>
      <c r="H121" s="16" t="s">
        <v>692</v>
      </c>
      <c r="I121" s="8">
        <v>3169001</v>
      </c>
      <c r="J121" s="27" t="s">
        <v>416</v>
      </c>
      <c r="K121" s="9">
        <v>36500000</v>
      </c>
      <c r="L121" s="10">
        <v>42088</v>
      </c>
      <c r="M121" s="10">
        <v>42393</v>
      </c>
      <c r="N121" s="11" t="s">
        <v>57</v>
      </c>
    </row>
    <row r="122" spans="1:14" s="22" customFormat="1" ht="72.75" customHeight="1" x14ac:dyDescent="0.25">
      <c r="A122" s="39">
        <v>121</v>
      </c>
      <c r="B122" s="5" t="s">
        <v>693</v>
      </c>
      <c r="C122" s="6" t="s">
        <v>361</v>
      </c>
      <c r="D122" s="6" t="s">
        <v>362</v>
      </c>
      <c r="E122" s="6" t="s">
        <v>362</v>
      </c>
      <c r="F122" s="7" t="s">
        <v>694</v>
      </c>
      <c r="G122" s="8" t="s">
        <v>1</v>
      </c>
      <c r="H122" s="16" t="s">
        <v>695</v>
      </c>
      <c r="I122" s="8">
        <v>3169001</v>
      </c>
      <c r="J122" s="27" t="s">
        <v>696</v>
      </c>
      <c r="K122" s="9">
        <v>46800000</v>
      </c>
      <c r="L122" s="10">
        <v>42088</v>
      </c>
      <c r="M122" s="10">
        <v>42362</v>
      </c>
      <c r="N122" s="11" t="s">
        <v>172</v>
      </c>
    </row>
    <row r="123" spans="1:14" s="22" customFormat="1" ht="72.75" customHeight="1" x14ac:dyDescent="0.25">
      <c r="A123" s="39">
        <v>122</v>
      </c>
      <c r="B123" s="5" t="s">
        <v>128</v>
      </c>
      <c r="C123" s="6" t="s">
        <v>361</v>
      </c>
      <c r="D123" s="6" t="s">
        <v>362</v>
      </c>
      <c r="E123" s="6" t="s">
        <v>362</v>
      </c>
      <c r="F123" s="7" t="s">
        <v>15</v>
      </c>
      <c r="G123" s="8" t="s">
        <v>1</v>
      </c>
      <c r="H123" s="16" t="s">
        <v>697</v>
      </c>
      <c r="I123" s="8">
        <v>3169001</v>
      </c>
      <c r="J123" s="27" t="s">
        <v>642</v>
      </c>
      <c r="K123" s="9">
        <v>38500000</v>
      </c>
      <c r="L123" s="10">
        <v>42089</v>
      </c>
      <c r="M123" s="10">
        <v>42394</v>
      </c>
      <c r="N123" s="11" t="s">
        <v>173</v>
      </c>
    </row>
    <row r="124" spans="1:14" s="22" customFormat="1" ht="72.75" customHeight="1" x14ac:dyDescent="0.25">
      <c r="A124" s="39">
        <v>123</v>
      </c>
      <c r="B124" s="5" t="s">
        <v>698</v>
      </c>
      <c r="C124" s="6" t="s">
        <v>361</v>
      </c>
      <c r="D124" s="6" t="s">
        <v>362</v>
      </c>
      <c r="E124" s="6" t="s">
        <v>362</v>
      </c>
      <c r="F124" s="7" t="s">
        <v>40</v>
      </c>
      <c r="G124" s="8" t="s">
        <v>1</v>
      </c>
      <c r="H124" s="16" t="s">
        <v>699</v>
      </c>
      <c r="I124" s="8">
        <v>3169001</v>
      </c>
      <c r="J124" s="27" t="s">
        <v>700</v>
      </c>
      <c r="K124" s="9">
        <v>49500000</v>
      </c>
      <c r="L124" s="10">
        <v>42089</v>
      </c>
      <c r="M124" s="10">
        <v>42363</v>
      </c>
      <c r="N124" s="11" t="s">
        <v>43</v>
      </c>
    </row>
    <row r="125" spans="1:14" s="22" customFormat="1" ht="72.75" customHeight="1" x14ac:dyDescent="0.25">
      <c r="A125" s="39">
        <v>124</v>
      </c>
      <c r="B125" s="5" t="s">
        <v>701</v>
      </c>
      <c r="C125" s="6" t="s">
        <v>361</v>
      </c>
      <c r="D125" s="6" t="s">
        <v>362</v>
      </c>
      <c r="E125" s="6" t="s">
        <v>362</v>
      </c>
      <c r="F125" s="7" t="s">
        <v>702</v>
      </c>
      <c r="G125" s="8" t="s">
        <v>1</v>
      </c>
      <c r="H125" s="16" t="s">
        <v>703</v>
      </c>
      <c r="I125" s="8">
        <v>3169001</v>
      </c>
      <c r="J125" s="27" t="s">
        <v>704</v>
      </c>
      <c r="K125" s="9">
        <v>38500000</v>
      </c>
      <c r="L125" s="10">
        <v>42095</v>
      </c>
      <c r="M125" s="10">
        <v>42400</v>
      </c>
      <c r="N125" s="11" t="s">
        <v>173</v>
      </c>
    </row>
    <row r="126" spans="1:14" s="22" customFormat="1" ht="72.75" customHeight="1" x14ac:dyDescent="0.25">
      <c r="A126" s="39">
        <v>125</v>
      </c>
      <c r="B126" s="5" t="s">
        <v>705</v>
      </c>
      <c r="C126" s="6" t="s">
        <v>361</v>
      </c>
      <c r="D126" s="6" t="s">
        <v>362</v>
      </c>
      <c r="E126" s="6" t="s">
        <v>362</v>
      </c>
      <c r="F126" s="7" t="s">
        <v>14</v>
      </c>
      <c r="G126" s="8" t="s">
        <v>1</v>
      </c>
      <c r="H126" s="16" t="s">
        <v>706</v>
      </c>
      <c r="I126" s="8">
        <v>3169001</v>
      </c>
      <c r="J126" s="27" t="s">
        <v>682</v>
      </c>
      <c r="K126" s="9">
        <v>34650000</v>
      </c>
      <c r="L126" s="10">
        <v>42089</v>
      </c>
      <c r="M126" s="10">
        <v>42363</v>
      </c>
      <c r="N126" s="11" t="s">
        <v>173</v>
      </c>
    </row>
    <row r="127" spans="1:14" s="22" customFormat="1" ht="72.75" customHeight="1" x14ac:dyDescent="0.25">
      <c r="A127" s="39">
        <v>126</v>
      </c>
      <c r="B127" s="5" t="s">
        <v>100</v>
      </c>
      <c r="C127" s="6" t="s">
        <v>361</v>
      </c>
      <c r="D127" s="6" t="s">
        <v>362</v>
      </c>
      <c r="E127" s="6" t="s">
        <v>362</v>
      </c>
      <c r="F127" s="7" t="s">
        <v>42</v>
      </c>
      <c r="G127" s="8" t="s">
        <v>1</v>
      </c>
      <c r="H127" s="16" t="s">
        <v>707</v>
      </c>
      <c r="I127" s="8">
        <v>3169001</v>
      </c>
      <c r="J127" s="27" t="s">
        <v>708</v>
      </c>
      <c r="K127" s="9">
        <v>51300000</v>
      </c>
      <c r="L127" s="10">
        <v>42090</v>
      </c>
      <c r="M127" s="10">
        <v>42364</v>
      </c>
      <c r="N127" s="11" t="s">
        <v>173</v>
      </c>
    </row>
    <row r="128" spans="1:14" s="22" customFormat="1" ht="72.75" customHeight="1" x14ac:dyDescent="0.25">
      <c r="A128" s="39">
        <v>127</v>
      </c>
      <c r="B128" s="5" t="s">
        <v>709</v>
      </c>
      <c r="C128" s="6" t="s">
        <v>361</v>
      </c>
      <c r="D128" s="6" t="s">
        <v>362</v>
      </c>
      <c r="E128" s="6" t="s">
        <v>362</v>
      </c>
      <c r="F128" s="7" t="s">
        <v>710</v>
      </c>
      <c r="G128" s="8" t="s">
        <v>1</v>
      </c>
      <c r="H128" s="16" t="s">
        <v>711</v>
      </c>
      <c r="I128" s="8">
        <v>3169001</v>
      </c>
      <c r="J128" s="27" t="s">
        <v>712</v>
      </c>
      <c r="K128" s="9">
        <v>46800000</v>
      </c>
      <c r="L128" s="10">
        <v>42089</v>
      </c>
      <c r="M128" s="10">
        <v>42363</v>
      </c>
      <c r="N128" s="11" t="s">
        <v>172</v>
      </c>
    </row>
    <row r="129" spans="1:14" s="22" customFormat="1" ht="72.75" customHeight="1" x14ac:dyDescent="0.25">
      <c r="A129" s="39">
        <v>128</v>
      </c>
      <c r="B129" s="5" t="s">
        <v>713</v>
      </c>
      <c r="C129" s="6" t="s">
        <v>361</v>
      </c>
      <c r="D129" s="6" t="s">
        <v>362</v>
      </c>
      <c r="E129" s="6" t="s">
        <v>362</v>
      </c>
      <c r="F129" s="7" t="s">
        <v>66</v>
      </c>
      <c r="G129" s="8" t="s">
        <v>1</v>
      </c>
      <c r="H129" s="16" t="s">
        <v>714</v>
      </c>
      <c r="I129" s="8">
        <v>3169001</v>
      </c>
      <c r="J129" s="27" t="s">
        <v>715</v>
      </c>
      <c r="K129" s="9">
        <v>12960000</v>
      </c>
      <c r="L129" s="10">
        <v>42090</v>
      </c>
      <c r="M129" s="10">
        <v>42273</v>
      </c>
      <c r="N129" s="11" t="s">
        <v>172</v>
      </c>
    </row>
    <row r="130" spans="1:14" s="22" customFormat="1" ht="72.75" customHeight="1" x14ac:dyDescent="0.25">
      <c r="A130" s="39">
        <v>129</v>
      </c>
      <c r="B130" s="5" t="s">
        <v>716</v>
      </c>
      <c r="C130" s="6" t="s">
        <v>361</v>
      </c>
      <c r="D130" s="6" t="s">
        <v>362</v>
      </c>
      <c r="E130" s="6" t="s">
        <v>362</v>
      </c>
      <c r="F130" s="7" t="s">
        <v>157</v>
      </c>
      <c r="G130" s="8" t="s">
        <v>1</v>
      </c>
      <c r="H130" s="16" t="s">
        <v>717</v>
      </c>
      <c r="I130" s="8">
        <v>3169001</v>
      </c>
      <c r="J130" s="27" t="s">
        <v>718</v>
      </c>
      <c r="K130" s="9">
        <v>60000000</v>
      </c>
      <c r="L130" s="10">
        <v>42100</v>
      </c>
      <c r="M130" s="10">
        <v>42405</v>
      </c>
      <c r="N130" s="11" t="s">
        <v>171</v>
      </c>
    </row>
    <row r="131" spans="1:14" s="22" customFormat="1" ht="72.75" customHeight="1" x14ac:dyDescent="0.25">
      <c r="A131" s="39">
        <v>130</v>
      </c>
      <c r="B131" s="5" t="s">
        <v>719</v>
      </c>
      <c r="C131" s="6" t="s">
        <v>361</v>
      </c>
      <c r="D131" s="6" t="s">
        <v>362</v>
      </c>
      <c r="E131" s="6" t="s">
        <v>362</v>
      </c>
      <c r="F131" s="7" t="s">
        <v>42</v>
      </c>
      <c r="G131" s="8" t="s">
        <v>1</v>
      </c>
      <c r="H131" s="16" t="s">
        <v>720</v>
      </c>
      <c r="I131" s="8">
        <v>3169001</v>
      </c>
      <c r="J131" s="27" t="s">
        <v>721</v>
      </c>
      <c r="K131" s="9">
        <v>40000000</v>
      </c>
      <c r="L131" s="10">
        <v>42095</v>
      </c>
      <c r="M131" s="10">
        <v>42399</v>
      </c>
      <c r="N131" s="11" t="s">
        <v>57</v>
      </c>
    </row>
    <row r="132" spans="1:14" s="22" customFormat="1" ht="72.75" customHeight="1" x14ac:dyDescent="0.25">
      <c r="A132" s="39">
        <v>131</v>
      </c>
      <c r="B132" s="5" t="s">
        <v>722</v>
      </c>
      <c r="C132" s="6" t="s">
        <v>361</v>
      </c>
      <c r="D132" s="6" t="s">
        <v>362</v>
      </c>
      <c r="E132" s="6" t="s">
        <v>362</v>
      </c>
      <c r="F132" s="7" t="s">
        <v>65</v>
      </c>
      <c r="G132" s="8" t="s">
        <v>1</v>
      </c>
      <c r="H132" s="16" t="s">
        <v>723</v>
      </c>
      <c r="I132" s="8">
        <v>3169001</v>
      </c>
      <c r="J132" s="27" t="s">
        <v>724</v>
      </c>
      <c r="K132" s="9">
        <v>59280000</v>
      </c>
      <c r="L132" s="10">
        <v>42095</v>
      </c>
      <c r="M132" s="10">
        <v>42400</v>
      </c>
      <c r="N132" s="11" t="s">
        <v>171</v>
      </c>
    </row>
    <row r="133" spans="1:14" s="22" customFormat="1" ht="72.75" customHeight="1" x14ac:dyDescent="0.25">
      <c r="A133" s="39">
        <v>132</v>
      </c>
      <c r="B133" s="5" t="s">
        <v>725</v>
      </c>
      <c r="C133" s="6" t="s">
        <v>361</v>
      </c>
      <c r="D133" s="6" t="s">
        <v>362</v>
      </c>
      <c r="E133" s="6" t="s">
        <v>362</v>
      </c>
      <c r="F133" s="7" t="s">
        <v>489</v>
      </c>
      <c r="G133" s="8" t="s">
        <v>1</v>
      </c>
      <c r="H133" s="16" t="s">
        <v>726</v>
      </c>
      <c r="I133" s="8">
        <v>3169001</v>
      </c>
      <c r="J133" s="27" t="s">
        <v>727</v>
      </c>
      <c r="K133" s="9">
        <v>21736000</v>
      </c>
      <c r="L133" s="10">
        <v>42093</v>
      </c>
      <c r="M133" s="10">
        <v>42398</v>
      </c>
      <c r="N133" s="11" t="s">
        <v>43</v>
      </c>
    </row>
    <row r="134" spans="1:14" s="22" customFormat="1" ht="72.75" customHeight="1" x14ac:dyDescent="0.25">
      <c r="A134" s="39">
        <v>133</v>
      </c>
      <c r="B134" s="5" t="s">
        <v>728</v>
      </c>
      <c r="C134" s="6" t="s">
        <v>361</v>
      </c>
      <c r="D134" s="6" t="s">
        <v>362</v>
      </c>
      <c r="E134" s="6" t="s">
        <v>362</v>
      </c>
      <c r="F134" s="7" t="s">
        <v>79</v>
      </c>
      <c r="G134" s="8" t="s">
        <v>1</v>
      </c>
      <c r="H134" s="16" t="s">
        <v>729</v>
      </c>
      <c r="I134" s="8">
        <v>3169001</v>
      </c>
      <c r="J134" s="27" t="s">
        <v>730</v>
      </c>
      <c r="K134" s="9">
        <v>49000000</v>
      </c>
      <c r="L134" s="10">
        <v>42095</v>
      </c>
      <c r="M134" s="10">
        <v>42308</v>
      </c>
      <c r="N134" s="11" t="s">
        <v>172</v>
      </c>
    </row>
    <row r="135" spans="1:14" s="22" customFormat="1" ht="72.75" customHeight="1" x14ac:dyDescent="0.25">
      <c r="A135" s="39">
        <v>134</v>
      </c>
      <c r="B135" s="5" t="s">
        <v>731</v>
      </c>
      <c r="C135" s="6" t="s">
        <v>361</v>
      </c>
      <c r="D135" s="6" t="s">
        <v>362</v>
      </c>
      <c r="E135" s="6" t="s">
        <v>362</v>
      </c>
      <c r="F135" s="7" t="s">
        <v>732</v>
      </c>
      <c r="G135" s="8" t="s">
        <v>1</v>
      </c>
      <c r="H135" s="16" t="s">
        <v>733</v>
      </c>
      <c r="I135" s="8">
        <v>3169001</v>
      </c>
      <c r="J135" s="27" t="s">
        <v>734</v>
      </c>
      <c r="K135" s="9">
        <v>80000000</v>
      </c>
      <c r="L135" s="10">
        <v>42095</v>
      </c>
      <c r="M135" s="10">
        <v>42400</v>
      </c>
      <c r="N135" s="11" t="s">
        <v>43</v>
      </c>
    </row>
    <row r="136" spans="1:14" s="22" customFormat="1" ht="72.75" customHeight="1" x14ac:dyDescent="0.25">
      <c r="A136" s="39">
        <v>135</v>
      </c>
      <c r="B136" s="5" t="s">
        <v>735</v>
      </c>
      <c r="C136" s="6" t="s">
        <v>361</v>
      </c>
      <c r="D136" s="6" t="s">
        <v>362</v>
      </c>
      <c r="E136" s="6" t="s">
        <v>362</v>
      </c>
      <c r="F136" s="7" t="s">
        <v>736</v>
      </c>
      <c r="G136" s="8" t="s">
        <v>1</v>
      </c>
      <c r="H136" s="16" t="s">
        <v>737</v>
      </c>
      <c r="I136" s="8">
        <v>3169001</v>
      </c>
      <c r="J136" s="27" t="s">
        <v>738</v>
      </c>
      <c r="K136" s="9">
        <v>32805000</v>
      </c>
      <c r="L136" s="10">
        <v>42090</v>
      </c>
      <c r="M136" s="10">
        <v>42364</v>
      </c>
      <c r="N136" s="11" t="s">
        <v>172</v>
      </c>
    </row>
    <row r="137" spans="1:14" s="22" customFormat="1" ht="72.75" customHeight="1" x14ac:dyDescent="0.25">
      <c r="A137" s="39">
        <v>136</v>
      </c>
      <c r="B137" s="5" t="s">
        <v>160</v>
      </c>
      <c r="C137" s="6" t="s">
        <v>361</v>
      </c>
      <c r="D137" s="6" t="s">
        <v>362</v>
      </c>
      <c r="E137" s="6" t="s">
        <v>362</v>
      </c>
      <c r="F137" s="7" t="s">
        <v>739</v>
      </c>
      <c r="G137" s="8" t="s">
        <v>1</v>
      </c>
      <c r="H137" s="16" t="s">
        <v>740</v>
      </c>
      <c r="I137" s="8">
        <v>3169001</v>
      </c>
      <c r="J137" s="27" t="s">
        <v>741</v>
      </c>
      <c r="K137" s="9">
        <v>35000000</v>
      </c>
      <c r="L137" s="10">
        <v>42090</v>
      </c>
      <c r="M137" s="10">
        <v>42395</v>
      </c>
      <c r="N137" s="11" t="s">
        <v>57</v>
      </c>
    </row>
    <row r="138" spans="1:14" s="22" customFormat="1" ht="72.75" customHeight="1" x14ac:dyDescent="0.25">
      <c r="A138" s="39">
        <v>137</v>
      </c>
      <c r="B138" s="5" t="s">
        <v>742</v>
      </c>
      <c r="C138" s="6" t="s">
        <v>361</v>
      </c>
      <c r="D138" s="6" t="s">
        <v>362</v>
      </c>
      <c r="E138" s="6" t="s">
        <v>362</v>
      </c>
      <c r="F138" s="7" t="s">
        <v>743</v>
      </c>
      <c r="G138" s="8" t="s">
        <v>1</v>
      </c>
      <c r="H138" s="16" t="s">
        <v>744</v>
      </c>
      <c r="I138" s="8">
        <v>3169001</v>
      </c>
      <c r="J138" s="27" t="s">
        <v>745</v>
      </c>
      <c r="K138" s="9">
        <v>14671800</v>
      </c>
      <c r="L138" s="10">
        <v>42095</v>
      </c>
      <c r="M138" s="10">
        <v>42322</v>
      </c>
      <c r="N138" s="11" t="s">
        <v>176</v>
      </c>
    </row>
    <row r="139" spans="1:14" s="22" customFormat="1" ht="72.75" customHeight="1" x14ac:dyDescent="0.25">
      <c r="A139" s="39">
        <v>138</v>
      </c>
      <c r="B139" s="5" t="s">
        <v>746</v>
      </c>
      <c r="C139" s="6" t="s">
        <v>361</v>
      </c>
      <c r="D139" s="6" t="s">
        <v>362</v>
      </c>
      <c r="E139" s="6" t="s">
        <v>362</v>
      </c>
      <c r="F139" s="7" t="s">
        <v>747</v>
      </c>
      <c r="G139" s="8" t="s">
        <v>1</v>
      </c>
      <c r="H139" s="16" t="s">
        <v>748</v>
      </c>
      <c r="I139" s="8">
        <v>3169001</v>
      </c>
      <c r="J139" s="27" t="s">
        <v>704</v>
      </c>
      <c r="K139" s="9">
        <v>36575000</v>
      </c>
      <c r="L139" s="10">
        <v>42095</v>
      </c>
      <c r="M139" s="10">
        <v>42384</v>
      </c>
      <c r="N139" s="11" t="s">
        <v>173</v>
      </c>
    </row>
    <row r="140" spans="1:14" s="22" customFormat="1" ht="72.75" customHeight="1" x14ac:dyDescent="0.25">
      <c r="A140" s="39">
        <v>139</v>
      </c>
      <c r="B140" s="5" t="s">
        <v>113</v>
      </c>
      <c r="C140" s="6" t="s">
        <v>361</v>
      </c>
      <c r="D140" s="6" t="s">
        <v>362</v>
      </c>
      <c r="E140" s="6" t="s">
        <v>362</v>
      </c>
      <c r="F140" s="7" t="s">
        <v>16</v>
      </c>
      <c r="G140" s="8" t="s">
        <v>1</v>
      </c>
      <c r="H140" s="16" t="s">
        <v>749</v>
      </c>
      <c r="I140" s="8">
        <v>3169001</v>
      </c>
      <c r="J140" s="27" t="s">
        <v>704</v>
      </c>
      <c r="K140" s="9">
        <v>34650000</v>
      </c>
      <c r="L140" s="10">
        <v>42093</v>
      </c>
      <c r="M140" s="10">
        <v>42367</v>
      </c>
      <c r="N140" s="11" t="s">
        <v>173</v>
      </c>
    </row>
    <row r="141" spans="1:14" s="22" customFormat="1" ht="72.75" customHeight="1" x14ac:dyDescent="0.25">
      <c r="A141" s="39">
        <v>140</v>
      </c>
      <c r="B141" s="5" t="s">
        <v>103</v>
      </c>
      <c r="C141" s="6" t="s">
        <v>361</v>
      </c>
      <c r="D141" s="6" t="s">
        <v>362</v>
      </c>
      <c r="E141" s="6" t="s">
        <v>362</v>
      </c>
      <c r="F141" s="7" t="s">
        <v>750</v>
      </c>
      <c r="G141" s="8" t="s">
        <v>1</v>
      </c>
      <c r="H141" s="16" t="s">
        <v>751</v>
      </c>
      <c r="I141" s="8">
        <v>3169001</v>
      </c>
      <c r="J141" s="27" t="s">
        <v>527</v>
      </c>
      <c r="K141" s="9">
        <v>18475600</v>
      </c>
      <c r="L141" s="10">
        <v>42100</v>
      </c>
      <c r="M141" s="10">
        <v>42405</v>
      </c>
      <c r="N141" s="11" t="s">
        <v>173</v>
      </c>
    </row>
    <row r="142" spans="1:14" s="22" customFormat="1" ht="72.75" customHeight="1" x14ac:dyDescent="0.25">
      <c r="A142" s="39">
        <v>141</v>
      </c>
      <c r="B142" s="5" t="s">
        <v>752</v>
      </c>
      <c r="C142" s="6" t="s">
        <v>361</v>
      </c>
      <c r="D142" s="6" t="s">
        <v>362</v>
      </c>
      <c r="E142" s="6" t="s">
        <v>362</v>
      </c>
      <c r="F142" s="7" t="s">
        <v>753</v>
      </c>
      <c r="G142" s="8" t="s">
        <v>1</v>
      </c>
      <c r="H142" s="16" t="s">
        <v>754</v>
      </c>
      <c r="I142" s="8">
        <v>3169001</v>
      </c>
      <c r="J142" s="27" t="s">
        <v>563</v>
      </c>
      <c r="K142" s="9">
        <v>49280000</v>
      </c>
      <c r="L142" s="10">
        <v>42101</v>
      </c>
      <c r="M142" s="10">
        <v>42435</v>
      </c>
      <c r="N142" s="11" t="s">
        <v>43</v>
      </c>
    </row>
    <row r="143" spans="1:14" s="22" customFormat="1" ht="72.75" customHeight="1" x14ac:dyDescent="0.25">
      <c r="A143" s="39">
        <v>142</v>
      </c>
      <c r="B143" s="5" t="s">
        <v>755</v>
      </c>
      <c r="C143" s="6" t="s">
        <v>361</v>
      </c>
      <c r="D143" s="6" t="s">
        <v>362</v>
      </c>
      <c r="E143" s="6" t="s">
        <v>362</v>
      </c>
      <c r="F143" s="7" t="s">
        <v>756</v>
      </c>
      <c r="G143" s="8" t="s">
        <v>1</v>
      </c>
      <c r="H143" s="16" t="s">
        <v>757</v>
      </c>
      <c r="I143" s="8">
        <v>3169001</v>
      </c>
      <c r="J143" s="27" t="s">
        <v>758</v>
      </c>
      <c r="K143" s="9">
        <v>29800000</v>
      </c>
      <c r="L143" s="10">
        <v>42095</v>
      </c>
      <c r="M143" s="10">
        <v>42400</v>
      </c>
      <c r="N143" s="11" t="s">
        <v>176</v>
      </c>
    </row>
    <row r="144" spans="1:14" s="22" customFormat="1" ht="72.75" customHeight="1" x14ac:dyDescent="0.25">
      <c r="A144" s="39">
        <v>143</v>
      </c>
      <c r="B144" s="5" t="s">
        <v>759</v>
      </c>
      <c r="C144" s="6" t="s">
        <v>361</v>
      </c>
      <c r="D144" s="6" t="s">
        <v>362</v>
      </c>
      <c r="E144" s="6" t="s">
        <v>362</v>
      </c>
      <c r="F144" s="7" t="s">
        <v>760</v>
      </c>
      <c r="G144" s="8" t="s">
        <v>1</v>
      </c>
      <c r="H144" s="16" t="s">
        <v>761</v>
      </c>
      <c r="I144" s="8">
        <v>3169001</v>
      </c>
      <c r="J144" s="27" t="s">
        <v>715</v>
      </c>
      <c r="K144" s="9">
        <v>12960000</v>
      </c>
      <c r="L144" s="10">
        <v>42095</v>
      </c>
      <c r="M144" s="10">
        <v>42277</v>
      </c>
      <c r="N144" s="11" t="s">
        <v>172</v>
      </c>
    </row>
    <row r="145" spans="1:14" s="22" customFormat="1" ht="72.75" customHeight="1" x14ac:dyDescent="0.25">
      <c r="A145" s="39">
        <v>144</v>
      </c>
      <c r="B145" s="5" t="s">
        <v>762</v>
      </c>
      <c r="C145" s="6" t="s">
        <v>361</v>
      </c>
      <c r="D145" s="6" t="s">
        <v>362</v>
      </c>
      <c r="E145" s="6" t="s">
        <v>362</v>
      </c>
      <c r="F145" s="7" t="s">
        <v>763</v>
      </c>
      <c r="G145" s="8" t="s">
        <v>1</v>
      </c>
      <c r="H145" s="16" t="s">
        <v>764</v>
      </c>
      <c r="I145" s="8">
        <v>3169001</v>
      </c>
      <c r="J145" s="27" t="s">
        <v>563</v>
      </c>
      <c r="K145" s="9">
        <v>44800000</v>
      </c>
      <c r="L145" s="10">
        <v>42095</v>
      </c>
      <c r="M145" s="10">
        <v>42400</v>
      </c>
      <c r="N145" s="11" t="s">
        <v>43</v>
      </c>
    </row>
    <row r="146" spans="1:14" s="22" customFormat="1" ht="72.75" customHeight="1" x14ac:dyDescent="0.25">
      <c r="A146" s="39">
        <v>145</v>
      </c>
      <c r="B146" s="5" t="s">
        <v>765</v>
      </c>
      <c r="C146" s="6" t="s">
        <v>361</v>
      </c>
      <c r="D146" s="6" t="s">
        <v>362</v>
      </c>
      <c r="E146" s="6" t="s">
        <v>362</v>
      </c>
      <c r="F146" s="7" t="s">
        <v>766</v>
      </c>
      <c r="G146" s="8" t="s">
        <v>1</v>
      </c>
      <c r="H146" s="16" t="s">
        <v>767</v>
      </c>
      <c r="I146" s="8">
        <v>3169001</v>
      </c>
      <c r="J146" s="27" t="s">
        <v>768</v>
      </c>
      <c r="K146" s="9">
        <v>16551000</v>
      </c>
      <c r="L146" s="10">
        <v>42095</v>
      </c>
      <c r="M146" s="10">
        <v>42369</v>
      </c>
      <c r="N146" s="11" t="s">
        <v>172</v>
      </c>
    </row>
    <row r="147" spans="1:14" s="22" customFormat="1" ht="72.75" customHeight="1" x14ac:dyDescent="0.25">
      <c r="A147" s="39">
        <v>146</v>
      </c>
      <c r="B147" s="5" t="s">
        <v>769</v>
      </c>
      <c r="C147" s="6" t="s">
        <v>361</v>
      </c>
      <c r="D147" s="6" t="s">
        <v>362</v>
      </c>
      <c r="E147" s="6" t="s">
        <v>362</v>
      </c>
      <c r="F147" s="7" t="s">
        <v>770</v>
      </c>
      <c r="G147" s="8" t="s">
        <v>1</v>
      </c>
      <c r="H147" s="16" t="s">
        <v>771</v>
      </c>
      <c r="I147" s="8">
        <v>3169001</v>
      </c>
      <c r="J147" s="27" t="s">
        <v>768</v>
      </c>
      <c r="K147" s="9">
        <v>16551000</v>
      </c>
      <c r="L147" s="10">
        <v>42101</v>
      </c>
      <c r="M147" s="10">
        <v>42375</v>
      </c>
      <c r="N147" s="11" t="s">
        <v>172</v>
      </c>
    </row>
    <row r="148" spans="1:14" s="22" customFormat="1" ht="72.75" customHeight="1" x14ac:dyDescent="0.25">
      <c r="A148" s="39">
        <v>147</v>
      </c>
      <c r="B148" s="5" t="s">
        <v>772</v>
      </c>
      <c r="C148" s="6" t="s">
        <v>361</v>
      </c>
      <c r="D148" s="6" t="s">
        <v>362</v>
      </c>
      <c r="E148" s="6" t="s">
        <v>362</v>
      </c>
      <c r="F148" s="7" t="s">
        <v>16</v>
      </c>
      <c r="G148" s="8" t="s">
        <v>1</v>
      </c>
      <c r="H148" s="16" t="s">
        <v>773</v>
      </c>
      <c r="I148" s="8">
        <v>3169001</v>
      </c>
      <c r="J148" s="27" t="s">
        <v>774</v>
      </c>
      <c r="K148" s="9">
        <v>52000000</v>
      </c>
      <c r="L148" s="10">
        <v>42111</v>
      </c>
      <c r="M148" s="10">
        <v>42416</v>
      </c>
      <c r="N148" s="11" t="s">
        <v>173</v>
      </c>
    </row>
    <row r="149" spans="1:14" s="22" customFormat="1" ht="72.75" customHeight="1" x14ac:dyDescent="0.25">
      <c r="A149" s="39">
        <v>149</v>
      </c>
      <c r="B149" s="5" t="s">
        <v>775</v>
      </c>
      <c r="C149" s="6" t="s">
        <v>361</v>
      </c>
      <c r="D149" s="6" t="s">
        <v>362</v>
      </c>
      <c r="E149" s="6" t="s">
        <v>362</v>
      </c>
      <c r="F149" s="7" t="s">
        <v>776</v>
      </c>
      <c r="G149" s="8" t="s">
        <v>1</v>
      </c>
      <c r="H149" s="16" t="s">
        <v>777</v>
      </c>
      <c r="I149" s="8">
        <v>3169001</v>
      </c>
      <c r="J149" s="27" t="s">
        <v>704</v>
      </c>
      <c r="K149" s="9">
        <v>34650000</v>
      </c>
      <c r="L149" s="10">
        <v>42104</v>
      </c>
      <c r="M149" s="10">
        <v>42378</v>
      </c>
      <c r="N149" s="11" t="s">
        <v>173</v>
      </c>
    </row>
    <row r="150" spans="1:14" s="22" customFormat="1" ht="72.75" customHeight="1" x14ac:dyDescent="0.25">
      <c r="A150" s="39">
        <v>150</v>
      </c>
      <c r="B150" s="5" t="s">
        <v>778</v>
      </c>
      <c r="C150" s="6" t="s">
        <v>361</v>
      </c>
      <c r="D150" s="6" t="s">
        <v>362</v>
      </c>
      <c r="E150" s="6" t="s">
        <v>362</v>
      </c>
      <c r="F150" s="7" t="s">
        <v>779</v>
      </c>
      <c r="G150" s="8" t="s">
        <v>1</v>
      </c>
      <c r="H150" s="16" t="s">
        <v>780</v>
      </c>
      <c r="I150" s="8">
        <v>3169001</v>
      </c>
      <c r="J150" s="27" t="s">
        <v>781</v>
      </c>
      <c r="K150" s="9">
        <v>35000000</v>
      </c>
      <c r="L150" s="10">
        <v>42100</v>
      </c>
      <c r="M150" s="10">
        <v>42405</v>
      </c>
      <c r="N150" s="11" t="s">
        <v>57</v>
      </c>
    </row>
    <row r="151" spans="1:14" s="22" customFormat="1" ht="72.75" customHeight="1" x14ac:dyDescent="0.25">
      <c r="A151" s="39">
        <v>151</v>
      </c>
      <c r="B151" s="5" t="s">
        <v>782</v>
      </c>
      <c r="C151" s="6" t="s">
        <v>361</v>
      </c>
      <c r="D151" s="6" t="s">
        <v>362</v>
      </c>
      <c r="E151" s="6" t="s">
        <v>362</v>
      </c>
      <c r="F151" s="7" t="s">
        <v>449</v>
      </c>
      <c r="G151" s="8" t="s">
        <v>1</v>
      </c>
      <c r="H151" s="16" t="s">
        <v>783</v>
      </c>
      <c r="I151" s="8">
        <v>3169001</v>
      </c>
      <c r="J151" s="27" t="s">
        <v>784</v>
      </c>
      <c r="K151" s="9">
        <v>18900000</v>
      </c>
      <c r="L151" s="10">
        <v>42100</v>
      </c>
      <c r="M151" s="10">
        <v>42374</v>
      </c>
      <c r="N151" s="11" t="s">
        <v>57</v>
      </c>
    </row>
    <row r="152" spans="1:14" s="22" customFormat="1" ht="72.75" customHeight="1" x14ac:dyDescent="0.25">
      <c r="A152" s="39">
        <v>152</v>
      </c>
      <c r="B152" s="5" t="s">
        <v>70</v>
      </c>
      <c r="C152" s="6" t="s">
        <v>361</v>
      </c>
      <c r="D152" s="6" t="s">
        <v>362</v>
      </c>
      <c r="E152" s="6" t="s">
        <v>362</v>
      </c>
      <c r="F152" s="7" t="s">
        <v>785</v>
      </c>
      <c r="G152" s="8" t="s">
        <v>1</v>
      </c>
      <c r="H152" s="16" t="s">
        <v>786</v>
      </c>
      <c r="I152" s="8">
        <v>3169001</v>
      </c>
      <c r="J152" s="27" t="s">
        <v>787</v>
      </c>
      <c r="K152" s="9">
        <v>51300000</v>
      </c>
      <c r="L152" s="10">
        <v>42102</v>
      </c>
      <c r="M152" s="10">
        <v>42376</v>
      </c>
      <c r="N152" s="11" t="s">
        <v>173</v>
      </c>
    </row>
    <row r="153" spans="1:14" s="22" customFormat="1" ht="72.75" customHeight="1" x14ac:dyDescent="0.25">
      <c r="A153" s="39">
        <v>154</v>
      </c>
      <c r="B153" s="5" t="s">
        <v>788</v>
      </c>
      <c r="C153" s="6" t="s">
        <v>361</v>
      </c>
      <c r="D153" s="6" t="s">
        <v>362</v>
      </c>
      <c r="E153" s="6" t="s">
        <v>362</v>
      </c>
      <c r="F153" s="7" t="s">
        <v>789</v>
      </c>
      <c r="G153" s="8" t="s">
        <v>1</v>
      </c>
      <c r="H153" s="16" t="s">
        <v>790</v>
      </c>
      <c r="I153" s="8">
        <v>3169001</v>
      </c>
      <c r="J153" s="27" t="s">
        <v>416</v>
      </c>
      <c r="K153" s="9">
        <v>36500000</v>
      </c>
      <c r="L153" s="10">
        <v>42100</v>
      </c>
      <c r="M153" s="10">
        <v>42405</v>
      </c>
      <c r="N153" s="11" t="s">
        <v>174</v>
      </c>
    </row>
    <row r="154" spans="1:14" s="22" customFormat="1" ht="72.75" customHeight="1" x14ac:dyDescent="0.25">
      <c r="A154" s="39">
        <v>161</v>
      </c>
      <c r="B154" s="5" t="s">
        <v>791</v>
      </c>
      <c r="C154" s="6" t="s">
        <v>361</v>
      </c>
      <c r="D154" s="6" t="s">
        <v>362</v>
      </c>
      <c r="E154" s="6" t="s">
        <v>362</v>
      </c>
      <c r="F154" s="7" t="s">
        <v>792</v>
      </c>
      <c r="G154" s="8" t="s">
        <v>1</v>
      </c>
      <c r="H154" s="16" t="s">
        <v>793</v>
      </c>
      <c r="I154" s="8">
        <v>3169001</v>
      </c>
      <c r="J154" s="27" t="s">
        <v>794</v>
      </c>
      <c r="K154" s="9">
        <v>42000000</v>
      </c>
      <c r="L154" s="10">
        <v>42101</v>
      </c>
      <c r="M154" s="10">
        <v>42314</v>
      </c>
      <c r="N154" s="11" t="s">
        <v>172</v>
      </c>
    </row>
    <row r="155" spans="1:14" s="22" customFormat="1" ht="72.75" customHeight="1" x14ac:dyDescent="0.25">
      <c r="A155" s="39">
        <v>163</v>
      </c>
      <c r="B155" s="5" t="s">
        <v>795</v>
      </c>
      <c r="C155" s="6" t="s">
        <v>361</v>
      </c>
      <c r="D155" s="6" t="s">
        <v>362</v>
      </c>
      <c r="E155" s="6" t="s">
        <v>362</v>
      </c>
      <c r="F155" s="7" t="s">
        <v>796</v>
      </c>
      <c r="G155" s="8" t="s">
        <v>1</v>
      </c>
      <c r="H155" s="16" t="s">
        <v>797</v>
      </c>
      <c r="I155" s="8">
        <v>3169001</v>
      </c>
      <c r="J155" s="27" t="s">
        <v>682</v>
      </c>
      <c r="K155" s="9">
        <v>36575000</v>
      </c>
      <c r="L155" s="10">
        <v>42101</v>
      </c>
      <c r="M155" s="10">
        <v>42390</v>
      </c>
      <c r="N155" s="11" t="s">
        <v>173</v>
      </c>
    </row>
    <row r="156" spans="1:14" s="22" customFormat="1" ht="72.75" customHeight="1" x14ac:dyDescent="0.25">
      <c r="A156" s="39">
        <v>164</v>
      </c>
      <c r="B156" s="5" t="s">
        <v>98</v>
      </c>
      <c r="C156" s="6" t="s">
        <v>361</v>
      </c>
      <c r="D156" s="6" t="s">
        <v>362</v>
      </c>
      <c r="E156" s="6" t="s">
        <v>362</v>
      </c>
      <c r="F156" s="7" t="s">
        <v>15</v>
      </c>
      <c r="G156" s="8" t="s">
        <v>1</v>
      </c>
      <c r="H156" s="16" t="s">
        <v>798</v>
      </c>
      <c r="I156" s="8">
        <v>3169001</v>
      </c>
      <c r="J156" s="27" t="s">
        <v>799</v>
      </c>
      <c r="K156" s="9">
        <v>52000000</v>
      </c>
      <c r="L156" s="10">
        <v>42102</v>
      </c>
      <c r="M156" s="10">
        <v>42407</v>
      </c>
      <c r="N156" s="11" t="s">
        <v>57</v>
      </c>
    </row>
    <row r="157" spans="1:14" s="22" customFormat="1" ht="72.75" customHeight="1" x14ac:dyDescent="0.25">
      <c r="A157" s="39">
        <v>165</v>
      </c>
      <c r="B157" s="5" t="s">
        <v>800</v>
      </c>
      <c r="C157" s="6" t="s">
        <v>361</v>
      </c>
      <c r="D157" s="6" t="s">
        <v>362</v>
      </c>
      <c r="E157" s="6" t="s">
        <v>362</v>
      </c>
      <c r="F157" s="7" t="s">
        <v>801</v>
      </c>
      <c r="G157" s="8" t="s">
        <v>1</v>
      </c>
      <c r="H157" s="16" t="s">
        <v>802</v>
      </c>
      <c r="I157" s="8">
        <v>3169001</v>
      </c>
      <c r="J157" s="27" t="s">
        <v>803</v>
      </c>
      <c r="K157" s="9">
        <v>38500000</v>
      </c>
      <c r="L157" s="10">
        <v>42102</v>
      </c>
      <c r="M157" s="10">
        <v>42407</v>
      </c>
      <c r="N157" s="11" t="s">
        <v>173</v>
      </c>
    </row>
    <row r="158" spans="1:14" s="22" customFormat="1" ht="72.75" customHeight="1" x14ac:dyDescent="0.25">
      <c r="A158" s="39">
        <v>166</v>
      </c>
      <c r="B158" s="5" t="s">
        <v>804</v>
      </c>
      <c r="C158" s="6" t="s">
        <v>361</v>
      </c>
      <c r="D158" s="6" t="s">
        <v>362</v>
      </c>
      <c r="E158" s="6" t="s">
        <v>362</v>
      </c>
      <c r="F158" s="7" t="s">
        <v>16</v>
      </c>
      <c r="G158" s="8" t="s">
        <v>1</v>
      </c>
      <c r="H158" s="16" t="s">
        <v>805</v>
      </c>
      <c r="I158" s="8">
        <v>3169001</v>
      </c>
      <c r="J158" s="27" t="s">
        <v>806</v>
      </c>
      <c r="K158" s="9">
        <v>23000000</v>
      </c>
      <c r="L158" s="10">
        <v>42102</v>
      </c>
      <c r="M158" s="10">
        <v>42407</v>
      </c>
      <c r="N158" s="11" t="s">
        <v>174</v>
      </c>
    </row>
    <row r="159" spans="1:14" s="22" customFormat="1" ht="72.75" customHeight="1" x14ac:dyDescent="0.25">
      <c r="A159" s="39">
        <v>167</v>
      </c>
      <c r="B159" s="5" t="s">
        <v>807</v>
      </c>
      <c r="C159" s="6" t="s">
        <v>361</v>
      </c>
      <c r="D159" s="6" t="s">
        <v>362</v>
      </c>
      <c r="E159" s="6" t="s">
        <v>362</v>
      </c>
      <c r="F159" s="7" t="s">
        <v>808</v>
      </c>
      <c r="G159" s="8" t="s">
        <v>1</v>
      </c>
      <c r="H159" s="16" t="s">
        <v>809</v>
      </c>
      <c r="I159" s="8">
        <v>3169001</v>
      </c>
      <c r="J159" s="27" t="s">
        <v>810</v>
      </c>
      <c r="K159" s="9">
        <v>38500000</v>
      </c>
      <c r="L159" s="10">
        <v>42107</v>
      </c>
      <c r="M159" s="10">
        <v>42412</v>
      </c>
      <c r="N159" s="11" t="s">
        <v>173</v>
      </c>
    </row>
    <row r="160" spans="1:14" s="22" customFormat="1" ht="72.75" customHeight="1" x14ac:dyDescent="0.25">
      <c r="A160" s="39">
        <v>168</v>
      </c>
      <c r="B160" s="5" t="s">
        <v>88</v>
      </c>
      <c r="C160" s="6" t="s">
        <v>361</v>
      </c>
      <c r="D160" s="6" t="s">
        <v>362</v>
      </c>
      <c r="E160" s="6" t="s">
        <v>362</v>
      </c>
      <c r="F160" s="7" t="s">
        <v>56</v>
      </c>
      <c r="G160" s="8" t="s">
        <v>1</v>
      </c>
      <c r="H160" s="16" t="s">
        <v>811</v>
      </c>
      <c r="I160" s="8">
        <v>3169001</v>
      </c>
      <c r="J160" s="27" t="s">
        <v>812</v>
      </c>
      <c r="K160" s="9">
        <v>40500000</v>
      </c>
      <c r="L160" s="10">
        <v>42107</v>
      </c>
      <c r="M160" s="10">
        <v>42381</v>
      </c>
      <c r="N160" s="11" t="s">
        <v>43</v>
      </c>
    </row>
    <row r="161" spans="1:14" s="22" customFormat="1" ht="72.75" customHeight="1" x14ac:dyDescent="0.25">
      <c r="A161" s="39">
        <v>169</v>
      </c>
      <c r="B161" s="5" t="s">
        <v>813</v>
      </c>
      <c r="C161" s="6" t="s">
        <v>361</v>
      </c>
      <c r="D161" s="6" t="s">
        <v>362</v>
      </c>
      <c r="E161" s="6" t="s">
        <v>362</v>
      </c>
      <c r="F161" s="7" t="s">
        <v>16</v>
      </c>
      <c r="G161" s="8" t="s">
        <v>1</v>
      </c>
      <c r="H161" s="16" t="s">
        <v>814</v>
      </c>
      <c r="I161" s="8">
        <v>3169001</v>
      </c>
      <c r="J161" s="27" t="s">
        <v>704</v>
      </c>
      <c r="K161" s="9">
        <v>38500000</v>
      </c>
      <c r="L161" s="10">
        <v>42107</v>
      </c>
      <c r="M161" s="10">
        <v>42412</v>
      </c>
      <c r="N161" s="11" t="s">
        <v>173</v>
      </c>
    </row>
    <row r="162" spans="1:14" s="22" customFormat="1" ht="72.75" customHeight="1" x14ac:dyDescent="0.25">
      <c r="A162" s="39">
        <v>170</v>
      </c>
      <c r="B162" s="5" t="s">
        <v>815</v>
      </c>
      <c r="C162" s="6" t="s">
        <v>361</v>
      </c>
      <c r="D162" s="6" t="s">
        <v>362</v>
      </c>
      <c r="E162" s="6" t="s">
        <v>362</v>
      </c>
      <c r="F162" s="7" t="s">
        <v>816</v>
      </c>
      <c r="G162" s="8" t="s">
        <v>1</v>
      </c>
      <c r="H162" s="16" t="s">
        <v>817</v>
      </c>
      <c r="I162" s="8">
        <v>3169001</v>
      </c>
      <c r="J162" s="27" t="s">
        <v>818</v>
      </c>
      <c r="K162" s="9">
        <v>50000000</v>
      </c>
      <c r="L162" s="10">
        <v>42107</v>
      </c>
      <c r="M162" s="10">
        <v>42412</v>
      </c>
      <c r="N162" s="11" t="s">
        <v>173</v>
      </c>
    </row>
    <row r="163" spans="1:14" s="22" customFormat="1" ht="72.75" customHeight="1" x14ac:dyDescent="0.25">
      <c r="A163" s="39">
        <v>171</v>
      </c>
      <c r="B163" s="5" t="s">
        <v>819</v>
      </c>
      <c r="C163" s="6" t="s">
        <v>361</v>
      </c>
      <c r="D163" s="6" t="s">
        <v>362</v>
      </c>
      <c r="E163" s="6" t="s">
        <v>362</v>
      </c>
      <c r="F163" s="7" t="s">
        <v>820</v>
      </c>
      <c r="G163" s="8" t="s">
        <v>1</v>
      </c>
      <c r="H163" s="16" t="s">
        <v>821</v>
      </c>
      <c r="I163" s="8">
        <v>3169001</v>
      </c>
      <c r="J163" s="27" t="s">
        <v>487</v>
      </c>
      <c r="K163" s="9">
        <v>42750000</v>
      </c>
      <c r="L163" s="10">
        <v>42107</v>
      </c>
      <c r="M163" s="10">
        <v>42396</v>
      </c>
      <c r="N163" s="11" t="s">
        <v>172</v>
      </c>
    </row>
    <row r="164" spans="1:14" s="22" customFormat="1" ht="72.75" customHeight="1" x14ac:dyDescent="0.25">
      <c r="A164" s="39">
        <v>172</v>
      </c>
      <c r="B164" s="5" t="s">
        <v>822</v>
      </c>
      <c r="C164" s="6" t="s">
        <v>361</v>
      </c>
      <c r="D164" s="6" t="s">
        <v>362</v>
      </c>
      <c r="E164" s="6" t="s">
        <v>362</v>
      </c>
      <c r="F164" s="7" t="s">
        <v>16</v>
      </c>
      <c r="G164" s="8" t="s">
        <v>1</v>
      </c>
      <c r="H164" s="16" t="s">
        <v>823</v>
      </c>
      <c r="I164" s="8">
        <v>3169001</v>
      </c>
      <c r="J164" s="27" t="s">
        <v>824</v>
      </c>
      <c r="K164" s="9">
        <v>19562400</v>
      </c>
      <c r="L164" s="10">
        <v>42107</v>
      </c>
      <c r="M164" s="10">
        <v>42381</v>
      </c>
      <c r="N164" s="11" t="s">
        <v>172</v>
      </c>
    </row>
    <row r="165" spans="1:14" s="22" customFormat="1" ht="72.75" customHeight="1" x14ac:dyDescent="0.25">
      <c r="A165" s="39">
        <v>173</v>
      </c>
      <c r="B165" s="5" t="s">
        <v>825</v>
      </c>
      <c r="C165" s="6" t="s">
        <v>361</v>
      </c>
      <c r="D165" s="6" t="s">
        <v>362</v>
      </c>
      <c r="E165" s="6" t="s">
        <v>362</v>
      </c>
      <c r="F165" s="7" t="s">
        <v>15</v>
      </c>
      <c r="G165" s="8" t="s">
        <v>1</v>
      </c>
      <c r="H165" s="16" t="s">
        <v>826</v>
      </c>
      <c r="I165" s="8">
        <v>3169001</v>
      </c>
      <c r="J165" s="27" t="s">
        <v>827</v>
      </c>
      <c r="K165" s="9">
        <v>36000000</v>
      </c>
      <c r="L165" s="10">
        <v>42107</v>
      </c>
      <c r="M165" s="10">
        <v>42381</v>
      </c>
      <c r="N165" s="11" t="s">
        <v>57</v>
      </c>
    </row>
    <row r="166" spans="1:14" s="22" customFormat="1" ht="72.75" customHeight="1" x14ac:dyDescent="0.25">
      <c r="A166" s="39">
        <v>174</v>
      </c>
      <c r="B166" s="5" t="s">
        <v>828</v>
      </c>
      <c r="C166" s="6" t="s">
        <v>361</v>
      </c>
      <c r="D166" s="6" t="s">
        <v>362</v>
      </c>
      <c r="E166" s="6" t="s">
        <v>362</v>
      </c>
      <c r="F166" s="7" t="s">
        <v>829</v>
      </c>
      <c r="G166" s="8" t="s">
        <v>1</v>
      </c>
      <c r="H166" s="16" t="s">
        <v>830</v>
      </c>
      <c r="I166" s="8">
        <v>3169001</v>
      </c>
      <c r="J166" s="27" t="s">
        <v>487</v>
      </c>
      <c r="K166" s="9">
        <v>42750000</v>
      </c>
      <c r="L166" s="10">
        <v>42107</v>
      </c>
      <c r="M166" s="10">
        <v>42396</v>
      </c>
      <c r="N166" s="11" t="s">
        <v>172</v>
      </c>
    </row>
    <row r="167" spans="1:14" s="22" customFormat="1" ht="72.75" customHeight="1" x14ac:dyDescent="0.25">
      <c r="A167" s="39">
        <v>175</v>
      </c>
      <c r="B167" s="5" t="s">
        <v>831</v>
      </c>
      <c r="C167" s="6" t="s">
        <v>361</v>
      </c>
      <c r="D167" s="6" t="s">
        <v>362</v>
      </c>
      <c r="E167" s="6" t="s">
        <v>362</v>
      </c>
      <c r="F167" s="7" t="s">
        <v>832</v>
      </c>
      <c r="G167" s="8" t="s">
        <v>1</v>
      </c>
      <c r="H167" s="16" t="s">
        <v>833</v>
      </c>
      <c r="I167" s="8">
        <v>3169001</v>
      </c>
      <c r="J167" s="27" t="s">
        <v>834</v>
      </c>
      <c r="K167" s="9">
        <v>36000000</v>
      </c>
      <c r="L167" s="10">
        <v>42107</v>
      </c>
      <c r="M167" s="10">
        <v>42381</v>
      </c>
      <c r="N167" s="11" t="s">
        <v>173</v>
      </c>
    </row>
    <row r="168" spans="1:14" s="22" customFormat="1" ht="72.75" customHeight="1" x14ac:dyDescent="0.25">
      <c r="A168" s="39">
        <v>176</v>
      </c>
      <c r="B168" s="5" t="s">
        <v>835</v>
      </c>
      <c r="C168" s="6" t="s">
        <v>361</v>
      </c>
      <c r="D168" s="6" t="s">
        <v>362</v>
      </c>
      <c r="E168" s="6" t="s">
        <v>362</v>
      </c>
      <c r="F168" s="7" t="s">
        <v>15</v>
      </c>
      <c r="G168" s="8" t="s">
        <v>1</v>
      </c>
      <c r="H168" s="16" t="s">
        <v>836</v>
      </c>
      <c r="I168" s="8">
        <v>3169001</v>
      </c>
      <c r="J168" s="27" t="s">
        <v>827</v>
      </c>
      <c r="K168" s="9">
        <v>36000000</v>
      </c>
      <c r="L168" s="10">
        <v>42109</v>
      </c>
      <c r="M168" s="10">
        <v>42383</v>
      </c>
      <c r="N168" s="11" t="s">
        <v>57</v>
      </c>
    </row>
    <row r="169" spans="1:14" s="22" customFormat="1" ht="72.75" customHeight="1" x14ac:dyDescent="0.25">
      <c r="A169" s="39">
        <v>177</v>
      </c>
      <c r="B169" s="5" t="s">
        <v>837</v>
      </c>
      <c r="C169" s="6" t="s">
        <v>361</v>
      </c>
      <c r="D169" s="6" t="s">
        <v>362</v>
      </c>
      <c r="E169" s="6" t="s">
        <v>362</v>
      </c>
      <c r="F169" s="7" t="s">
        <v>15</v>
      </c>
      <c r="G169" s="8" t="s">
        <v>1</v>
      </c>
      <c r="H169" s="16" t="s">
        <v>838</v>
      </c>
      <c r="I169" s="8">
        <v>3169001</v>
      </c>
      <c r="J169" s="27" t="s">
        <v>642</v>
      </c>
      <c r="K169" s="9">
        <v>34650000</v>
      </c>
      <c r="L169" s="10">
        <v>42108</v>
      </c>
      <c r="M169" s="10">
        <v>42382</v>
      </c>
      <c r="N169" s="11" t="s">
        <v>173</v>
      </c>
    </row>
    <row r="170" spans="1:14" s="22" customFormat="1" ht="72.75" customHeight="1" x14ac:dyDescent="0.25">
      <c r="A170" s="39">
        <v>178</v>
      </c>
      <c r="B170" s="5" t="s">
        <v>839</v>
      </c>
      <c r="C170" s="6" t="s">
        <v>361</v>
      </c>
      <c r="D170" s="6" t="s">
        <v>362</v>
      </c>
      <c r="E170" s="6" t="s">
        <v>362</v>
      </c>
      <c r="F170" s="7" t="s">
        <v>840</v>
      </c>
      <c r="G170" s="8" t="s">
        <v>1</v>
      </c>
      <c r="H170" s="16" t="s">
        <v>841</v>
      </c>
      <c r="I170" s="8">
        <v>3169001</v>
      </c>
      <c r="J170" s="27" t="s">
        <v>842</v>
      </c>
      <c r="K170" s="9">
        <v>51324000</v>
      </c>
      <c r="L170" s="10">
        <v>42107</v>
      </c>
      <c r="M170" s="10">
        <v>42427</v>
      </c>
      <c r="N170" s="11" t="s">
        <v>171</v>
      </c>
    </row>
    <row r="171" spans="1:14" s="22" customFormat="1" ht="72.75" customHeight="1" x14ac:dyDescent="0.25">
      <c r="A171" s="39">
        <v>179</v>
      </c>
      <c r="B171" s="5" t="s">
        <v>153</v>
      </c>
      <c r="C171" s="6" t="s">
        <v>361</v>
      </c>
      <c r="D171" s="6" t="s">
        <v>362</v>
      </c>
      <c r="E171" s="6" t="s">
        <v>362</v>
      </c>
      <c r="F171" s="7" t="s">
        <v>843</v>
      </c>
      <c r="G171" s="8" t="s">
        <v>1</v>
      </c>
      <c r="H171" s="16" t="s">
        <v>844</v>
      </c>
      <c r="I171" s="8">
        <v>3169001</v>
      </c>
      <c r="J171" s="27" t="s">
        <v>845</v>
      </c>
      <c r="K171" s="9">
        <v>51300000</v>
      </c>
      <c r="L171" s="10">
        <v>42108</v>
      </c>
      <c r="M171" s="10">
        <v>42382</v>
      </c>
      <c r="N171" s="11" t="s">
        <v>173</v>
      </c>
    </row>
    <row r="172" spans="1:14" s="22" customFormat="1" ht="72.75" customHeight="1" x14ac:dyDescent="0.25">
      <c r="A172" s="39">
        <v>180</v>
      </c>
      <c r="B172" s="5" t="s">
        <v>846</v>
      </c>
      <c r="C172" s="6" t="s">
        <v>361</v>
      </c>
      <c r="D172" s="6" t="s">
        <v>362</v>
      </c>
      <c r="E172" s="6" t="s">
        <v>362</v>
      </c>
      <c r="F172" s="7" t="s">
        <v>847</v>
      </c>
      <c r="G172" s="8" t="s">
        <v>1</v>
      </c>
      <c r="H172" s="16" t="s">
        <v>848</v>
      </c>
      <c r="I172" s="8">
        <v>3169001</v>
      </c>
      <c r="J172" s="27" t="s">
        <v>849</v>
      </c>
      <c r="K172" s="9">
        <v>37440000</v>
      </c>
      <c r="L172" s="10">
        <v>42108</v>
      </c>
      <c r="M172" s="10">
        <v>42382</v>
      </c>
      <c r="N172" s="11" t="s">
        <v>175</v>
      </c>
    </row>
    <row r="173" spans="1:14" s="22" customFormat="1" ht="72.75" customHeight="1" x14ac:dyDescent="0.25">
      <c r="A173" s="39">
        <v>181</v>
      </c>
      <c r="B173" s="5" t="s">
        <v>850</v>
      </c>
      <c r="C173" s="6" t="s">
        <v>361</v>
      </c>
      <c r="D173" s="6" t="s">
        <v>362</v>
      </c>
      <c r="E173" s="6" t="s">
        <v>362</v>
      </c>
      <c r="F173" s="7" t="s">
        <v>851</v>
      </c>
      <c r="G173" s="8" t="s">
        <v>1</v>
      </c>
      <c r="H173" s="16" t="s">
        <v>852</v>
      </c>
      <c r="I173" s="8">
        <v>3169001</v>
      </c>
      <c r="J173" s="27" t="s">
        <v>853</v>
      </c>
      <c r="K173" s="9">
        <v>55000000</v>
      </c>
      <c r="L173" s="10">
        <v>42107</v>
      </c>
      <c r="M173" s="10">
        <v>42412</v>
      </c>
      <c r="N173" s="11" t="s">
        <v>57</v>
      </c>
    </row>
    <row r="174" spans="1:14" s="22" customFormat="1" ht="72.75" customHeight="1" x14ac:dyDescent="0.25">
      <c r="A174" s="39">
        <v>182</v>
      </c>
      <c r="B174" s="5" t="s">
        <v>854</v>
      </c>
      <c r="C174" s="6" t="s">
        <v>361</v>
      </c>
      <c r="D174" s="6" t="s">
        <v>362</v>
      </c>
      <c r="E174" s="6" t="s">
        <v>362</v>
      </c>
      <c r="F174" s="7" t="s">
        <v>162</v>
      </c>
      <c r="G174" s="8" t="s">
        <v>1</v>
      </c>
      <c r="H174" s="16" t="s">
        <v>855</v>
      </c>
      <c r="I174" s="8">
        <v>3169001</v>
      </c>
      <c r="J174" s="27" t="s">
        <v>700</v>
      </c>
      <c r="K174" s="9">
        <v>34236000</v>
      </c>
      <c r="L174" s="10">
        <v>42108</v>
      </c>
      <c r="M174" s="10">
        <v>42382</v>
      </c>
      <c r="N174" s="11" t="s">
        <v>43</v>
      </c>
    </row>
    <row r="175" spans="1:14" s="22" customFormat="1" ht="72.75" customHeight="1" x14ac:dyDescent="0.25">
      <c r="A175" s="39">
        <v>183</v>
      </c>
      <c r="B175" s="5" t="s">
        <v>856</v>
      </c>
      <c r="C175" s="6" t="s">
        <v>361</v>
      </c>
      <c r="D175" s="6" t="s">
        <v>362</v>
      </c>
      <c r="E175" s="6" t="s">
        <v>362</v>
      </c>
      <c r="F175" s="7" t="s">
        <v>857</v>
      </c>
      <c r="G175" s="8" t="s">
        <v>1</v>
      </c>
      <c r="H175" s="16" t="s">
        <v>858</v>
      </c>
      <c r="I175" s="8">
        <v>3169001</v>
      </c>
      <c r="J175" s="27" t="s">
        <v>416</v>
      </c>
      <c r="K175" s="9">
        <v>36500000</v>
      </c>
      <c r="L175" s="10">
        <v>42110</v>
      </c>
      <c r="M175" s="10">
        <v>42415</v>
      </c>
      <c r="N175" s="11" t="s">
        <v>174</v>
      </c>
    </row>
    <row r="176" spans="1:14" s="22" customFormat="1" ht="72.75" customHeight="1" x14ac:dyDescent="0.25">
      <c r="A176" s="39">
        <v>184</v>
      </c>
      <c r="B176" s="5" t="s">
        <v>859</v>
      </c>
      <c r="C176" s="6" t="s">
        <v>361</v>
      </c>
      <c r="D176" s="6" t="s">
        <v>362</v>
      </c>
      <c r="E176" s="6" t="s">
        <v>362</v>
      </c>
      <c r="F176" s="7" t="s">
        <v>860</v>
      </c>
      <c r="G176" s="8" t="s">
        <v>1</v>
      </c>
      <c r="H176" s="16" t="s">
        <v>861</v>
      </c>
      <c r="I176" s="8">
        <v>3169001</v>
      </c>
      <c r="J176" s="27" t="s">
        <v>416</v>
      </c>
      <c r="K176" s="9">
        <v>36500000</v>
      </c>
      <c r="L176" s="10">
        <v>42109</v>
      </c>
      <c r="M176" s="10">
        <v>42414</v>
      </c>
      <c r="N176" s="11" t="s">
        <v>174</v>
      </c>
    </row>
    <row r="177" spans="1:14" s="22" customFormat="1" ht="72.75" customHeight="1" x14ac:dyDescent="0.25">
      <c r="A177" s="39">
        <v>185</v>
      </c>
      <c r="B177" s="5" t="s">
        <v>862</v>
      </c>
      <c r="C177" s="6" t="s">
        <v>361</v>
      </c>
      <c r="D177" s="6" t="s">
        <v>362</v>
      </c>
      <c r="E177" s="6" t="s">
        <v>362</v>
      </c>
      <c r="F177" s="7" t="s">
        <v>421</v>
      </c>
      <c r="G177" s="8" t="s">
        <v>1</v>
      </c>
      <c r="H177" s="16" t="s">
        <v>863</v>
      </c>
      <c r="I177" s="8">
        <v>3169001</v>
      </c>
      <c r="J177" s="27" t="s">
        <v>704</v>
      </c>
      <c r="K177" s="9">
        <v>38500000</v>
      </c>
      <c r="L177" s="10">
        <v>42108</v>
      </c>
      <c r="M177" s="10">
        <v>42413</v>
      </c>
      <c r="N177" s="11" t="s">
        <v>173</v>
      </c>
    </row>
    <row r="178" spans="1:14" s="22" customFormat="1" ht="72.75" customHeight="1" x14ac:dyDescent="0.25">
      <c r="A178" s="39">
        <v>186</v>
      </c>
      <c r="B178" s="5" t="s">
        <v>864</v>
      </c>
      <c r="C178" s="6" t="s">
        <v>361</v>
      </c>
      <c r="D178" s="6" t="s">
        <v>362</v>
      </c>
      <c r="E178" s="6" t="s">
        <v>362</v>
      </c>
      <c r="F178" s="7" t="s">
        <v>865</v>
      </c>
      <c r="G178" s="8" t="s">
        <v>1</v>
      </c>
      <c r="H178" s="16" t="s">
        <v>866</v>
      </c>
      <c r="I178" s="8">
        <v>3169001</v>
      </c>
      <c r="J178" s="27" t="s">
        <v>682</v>
      </c>
      <c r="K178" s="9">
        <v>30800000</v>
      </c>
      <c r="L178" s="10">
        <v>42108</v>
      </c>
      <c r="M178" s="10">
        <v>42351</v>
      </c>
      <c r="N178" s="11" t="s">
        <v>173</v>
      </c>
    </row>
    <row r="179" spans="1:14" s="22" customFormat="1" ht="72.75" customHeight="1" x14ac:dyDescent="0.25">
      <c r="A179" s="39">
        <v>187</v>
      </c>
      <c r="B179" s="5" t="s">
        <v>867</v>
      </c>
      <c r="C179" s="6" t="s">
        <v>361</v>
      </c>
      <c r="D179" s="6" t="s">
        <v>362</v>
      </c>
      <c r="E179" s="6" t="s">
        <v>362</v>
      </c>
      <c r="F179" s="7" t="s">
        <v>79</v>
      </c>
      <c r="G179" s="8" t="s">
        <v>1</v>
      </c>
      <c r="H179" s="16" t="s">
        <v>868</v>
      </c>
      <c r="I179" s="8">
        <v>3169001</v>
      </c>
      <c r="J179" s="27" t="s">
        <v>664</v>
      </c>
      <c r="K179" s="9">
        <v>15660000</v>
      </c>
      <c r="L179" s="10">
        <v>42108</v>
      </c>
      <c r="M179" s="10">
        <v>42656</v>
      </c>
      <c r="N179" s="11" t="s">
        <v>172</v>
      </c>
    </row>
    <row r="180" spans="1:14" s="22" customFormat="1" ht="72.75" customHeight="1" x14ac:dyDescent="0.25">
      <c r="A180" s="39">
        <v>188</v>
      </c>
      <c r="B180" s="5" t="s">
        <v>143</v>
      </c>
      <c r="C180" s="6" t="s">
        <v>361</v>
      </c>
      <c r="D180" s="6" t="s">
        <v>362</v>
      </c>
      <c r="E180" s="6" t="s">
        <v>362</v>
      </c>
      <c r="F180" s="7" t="s">
        <v>144</v>
      </c>
      <c r="G180" s="8" t="s">
        <v>1</v>
      </c>
      <c r="H180" s="16" t="s">
        <v>869</v>
      </c>
      <c r="I180" s="8">
        <v>3169001</v>
      </c>
      <c r="J180" s="27" t="s">
        <v>870</v>
      </c>
      <c r="K180" s="9">
        <v>38500000</v>
      </c>
      <c r="L180" s="10">
        <v>42110</v>
      </c>
      <c r="M180" s="10">
        <v>42415</v>
      </c>
      <c r="N180" s="11" t="s">
        <v>173</v>
      </c>
    </row>
    <row r="181" spans="1:14" s="22" customFormat="1" ht="72.75" customHeight="1" x14ac:dyDescent="0.25">
      <c r="A181" s="39">
        <v>190</v>
      </c>
      <c r="B181" s="5" t="s">
        <v>17</v>
      </c>
      <c r="C181" s="6" t="s">
        <v>361</v>
      </c>
      <c r="D181" s="6" t="s">
        <v>362</v>
      </c>
      <c r="E181" s="6" t="s">
        <v>362</v>
      </c>
      <c r="F181" s="7" t="s">
        <v>871</v>
      </c>
      <c r="G181" s="8" t="s">
        <v>1</v>
      </c>
      <c r="H181" s="16" t="s">
        <v>872</v>
      </c>
      <c r="I181" s="8">
        <v>3169001</v>
      </c>
      <c r="J181" s="27" t="s">
        <v>873</v>
      </c>
      <c r="K181" s="9">
        <v>50000000</v>
      </c>
      <c r="L181" s="10">
        <v>42108</v>
      </c>
      <c r="M181" s="10">
        <v>42413</v>
      </c>
      <c r="N181" s="11" t="s">
        <v>43</v>
      </c>
    </row>
    <row r="182" spans="1:14" s="22" customFormat="1" ht="72.75" customHeight="1" x14ac:dyDescent="0.25">
      <c r="A182" s="39">
        <v>191</v>
      </c>
      <c r="B182" s="5" t="s">
        <v>96</v>
      </c>
      <c r="C182" s="6" t="s">
        <v>361</v>
      </c>
      <c r="D182" s="6" t="s">
        <v>362</v>
      </c>
      <c r="E182" s="6" t="s">
        <v>362</v>
      </c>
      <c r="F182" s="7" t="s">
        <v>14</v>
      </c>
      <c r="G182" s="8" t="s">
        <v>1</v>
      </c>
      <c r="H182" s="16" t="s">
        <v>874</v>
      </c>
      <c r="I182" s="8">
        <v>3169001</v>
      </c>
      <c r="J182" s="27" t="s">
        <v>875</v>
      </c>
      <c r="K182" s="9">
        <v>27000000</v>
      </c>
      <c r="L182" s="10">
        <v>42109</v>
      </c>
      <c r="M182" s="10">
        <v>42383</v>
      </c>
      <c r="N182" s="11" t="s">
        <v>57</v>
      </c>
    </row>
    <row r="183" spans="1:14" s="22" customFormat="1" ht="72.75" customHeight="1" x14ac:dyDescent="0.25">
      <c r="A183" s="39">
        <v>192</v>
      </c>
      <c r="B183" s="5" t="s">
        <v>90</v>
      </c>
      <c r="C183" s="6" t="s">
        <v>361</v>
      </c>
      <c r="D183" s="6" t="s">
        <v>362</v>
      </c>
      <c r="E183" s="6" t="s">
        <v>362</v>
      </c>
      <c r="F183" s="7" t="s">
        <v>42</v>
      </c>
      <c r="G183" s="8" t="s">
        <v>1</v>
      </c>
      <c r="H183" s="16" t="s">
        <v>876</v>
      </c>
      <c r="I183" s="8">
        <v>3169001</v>
      </c>
      <c r="J183" s="27" t="s">
        <v>875</v>
      </c>
      <c r="K183" s="9">
        <v>27000000</v>
      </c>
      <c r="L183" s="10">
        <v>42109</v>
      </c>
      <c r="M183" s="10">
        <v>42383</v>
      </c>
      <c r="N183" s="11" t="s">
        <v>57</v>
      </c>
    </row>
    <row r="184" spans="1:14" s="22" customFormat="1" ht="72.75" customHeight="1" x14ac:dyDescent="0.25">
      <c r="A184" s="39">
        <v>193</v>
      </c>
      <c r="B184" s="5" t="s">
        <v>877</v>
      </c>
      <c r="C184" s="6" t="s">
        <v>361</v>
      </c>
      <c r="D184" s="6" t="s">
        <v>362</v>
      </c>
      <c r="E184" s="6" t="s">
        <v>362</v>
      </c>
      <c r="F184" s="7" t="s">
        <v>878</v>
      </c>
      <c r="G184" s="8" t="s">
        <v>1</v>
      </c>
      <c r="H184" s="16" t="s">
        <v>879</v>
      </c>
      <c r="I184" s="8">
        <v>3169001</v>
      </c>
      <c r="J184" s="27" t="s">
        <v>880</v>
      </c>
      <c r="K184" s="9">
        <v>35000000</v>
      </c>
      <c r="L184" s="10">
        <v>42109</v>
      </c>
      <c r="M184" s="10">
        <v>42322</v>
      </c>
      <c r="N184" s="11" t="s">
        <v>177</v>
      </c>
    </row>
    <row r="185" spans="1:14" s="22" customFormat="1" ht="72.75" customHeight="1" x14ac:dyDescent="0.25">
      <c r="A185" s="39">
        <v>194</v>
      </c>
      <c r="B185" s="5" t="s">
        <v>881</v>
      </c>
      <c r="C185" s="6" t="s">
        <v>361</v>
      </c>
      <c r="D185" s="6" t="s">
        <v>362</v>
      </c>
      <c r="E185" s="6" t="s">
        <v>362</v>
      </c>
      <c r="F185" s="7" t="s">
        <v>882</v>
      </c>
      <c r="G185" s="8" t="s">
        <v>1</v>
      </c>
      <c r="H185" s="16" t="s">
        <v>883</v>
      </c>
      <c r="I185" s="8">
        <v>3169001</v>
      </c>
      <c r="J185" s="27" t="s">
        <v>884</v>
      </c>
      <c r="K185" s="9">
        <v>55800000</v>
      </c>
      <c r="L185" s="10">
        <v>42108</v>
      </c>
      <c r="M185" s="10">
        <v>42382</v>
      </c>
      <c r="N185" s="11" t="s">
        <v>173</v>
      </c>
    </row>
    <row r="186" spans="1:14" s="22" customFormat="1" ht="72.75" customHeight="1" x14ac:dyDescent="0.25">
      <c r="A186" s="39">
        <v>195</v>
      </c>
      <c r="B186" s="5" t="s">
        <v>885</v>
      </c>
      <c r="C186" s="6" t="s">
        <v>361</v>
      </c>
      <c r="D186" s="6" t="s">
        <v>362</v>
      </c>
      <c r="E186" s="6" t="s">
        <v>362</v>
      </c>
      <c r="F186" s="7" t="s">
        <v>384</v>
      </c>
      <c r="G186" s="8" t="s">
        <v>1</v>
      </c>
      <c r="H186" s="16" t="s">
        <v>886</v>
      </c>
      <c r="I186" s="8">
        <v>3169001</v>
      </c>
      <c r="J186" s="27" t="s">
        <v>887</v>
      </c>
      <c r="K186" s="9">
        <v>52000000</v>
      </c>
      <c r="L186" s="10">
        <v>42110</v>
      </c>
      <c r="M186" s="10">
        <v>42415</v>
      </c>
      <c r="N186" s="11" t="s">
        <v>173</v>
      </c>
    </row>
    <row r="187" spans="1:14" s="22" customFormat="1" ht="72.75" customHeight="1" x14ac:dyDescent="0.25">
      <c r="A187" s="39">
        <v>197</v>
      </c>
      <c r="B187" s="5" t="s">
        <v>91</v>
      </c>
      <c r="C187" s="6" t="s">
        <v>361</v>
      </c>
      <c r="D187" s="6" t="s">
        <v>362</v>
      </c>
      <c r="E187" s="6" t="s">
        <v>362</v>
      </c>
      <c r="F187" s="7" t="s">
        <v>40</v>
      </c>
      <c r="G187" s="8" t="s">
        <v>1</v>
      </c>
      <c r="H187" s="16" t="s">
        <v>888</v>
      </c>
      <c r="I187" s="8">
        <v>3169001</v>
      </c>
      <c r="J187" s="27" t="s">
        <v>875</v>
      </c>
      <c r="K187" s="9">
        <v>27000000</v>
      </c>
      <c r="L187" s="10">
        <v>42111</v>
      </c>
      <c r="M187" s="10">
        <v>42385</v>
      </c>
      <c r="N187" s="11" t="s">
        <v>57</v>
      </c>
    </row>
    <row r="188" spans="1:14" s="22" customFormat="1" ht="72.75" customHeight="1" x14ac:dyDescent="0.25">
      <c r="A188" s="39">
        <v>198</v>
      </c>
      <c r="B188" s="5" t="s">
        <v>889</v>
      </c>
      <c r="C188" s="6" t="s">
        <v>361</v>
      </c>
      <c r="D188" s="6" t="s">
        <v>362</v>
      </c>
      <c r="E188" s="6" t="s">
        <v>362</v>
      </c>
      <c r="F188" s="7" t="s">
        <v>890</v>
      </c>
      <c r="G188" s="8" t="s">
        <v>1</v>
      </c>
      <c r="H188" s="16" t="s">
        <v>891</v>
      </c>
      <c r="I188" s="8">
        <v>3169001</v>
      </c>
      <c r="J188" s="27" t="s">
        <v>875</v>
      </c>
      <c r="K188" s="9">
        <v>27000000</v>
      </c>
      <c r="L188" s="10">
        <v>42114</v>
      </c>
      <c r="M188" s="10">
        <v>42388</v>
      </c>
      <c r="N188" s="11" t="s">
        <v>57</v>
      </c>
    </row>
    <row r="189" spans="1:14" s="22" customFormat="1" ht="72.75" customHeight="1" x14ac:dyDescent="0.25">
      <c r="A189" s="39">
        <v>199</v>
      </c>
      <c r="B189" s="5" t="s">
        <v>892</v>
      </c>
      <c r="C189" s="6" t="s">
        <v>361</v>
      </c>
      <c r="D189" s="6" t="s">
        <v>362</v>
      </c>
      <c r="E189" s="6" t="s">
        <v>362</v>
      </c>
      <c r="F189" s="7" t="s">
        <v>15</v>
      </c>
      <c r="G189" s="8" t="s">
        <v>1</v>
      </c>
      <c r="H189" s="16" t="s">
        <v>893</v>
      </c>
      <c r="I189" s="8">
        <v>3169001</v>
      </c>
      <c r="J189" s="27" t="s">
        <v>642</v>
      </c>
      <c r="K189" s="9">
        <v>38500000</v>
      </c>
      <c r="L189" s="10">
        <v>42111</v>
      </c>
      <c r="M189" s="10">
        <v>42416</v>
      </c>
      <c r="N189" s="11" t="s">
        <v>43</v>
      </c>
    </row>
    <row r="190" spans="1:14" s="22" customFormat="1" ht="72.75" customHeight="1" x14ac:dyDescent="0.25">
      <c r="A190" s="39">
        <v>200</v>
      </c>
      <c r="B190" s="5" t="s">
        <v>894</v>
      </c>
      <c r="C190" s="6" t="s">
        <v>361</v>
      </c>
      <c r="D190" s="6" t="s">
        <v>362</v>
      </c>
      <c r="E190" s="6" t="s">
        <v>362</v>
      </c>
      <c r="F190" s="7" t="s">
        <v>895</v>
      </c>
      <c r="G190" s="8" t="s">
        <v>1</v>
      </c>
      <c r="H190" s="16" t="s">
        <v>896</v>
      </c>
      <c r="I190" s="8">
        <v>3169001</v>
      </c>
      <c r="J190" s="27" t="s">
        <v>897</v>
      </c>
      <c r="K190" s="9">
        <v>27000000</v>
      </c>
      <c r="L190" s="10">
        <v>42111</v>
      </c>
      <c r="M190" s="10">
        <v>42385</v>
      </c>
      <c r="N190" s="11" t="s">
        <v>57</v>
      </c>
    </row>
    <row r="191" spans="1:14" s="22" customFormat="1" ht="72.75" customHeight="1" x14ac:dyDescent="0.25">
      <c r="A191" s="39">
        <v>201</v>
      </c>
      <c r="B191" s="5" t="s">
        <v>94</v>
      </c>
      <c r="C191" s="6" t="s">
        <v>361</v>
      </c>
      <c r="D191" s="6" t="s">
        <v>362</v>
      </c>
      <c r="E191" s="6" t="s">
        <v>362</v>
      </c>
      <c r="F191" s="7" t="s">
        <v>898</v>
      </c>
      <c r="G191" s="8" t="s">
        <v>1</v>
      </c>
      <c r="H191" s="16" t="s">
        <v>899</v>
      </c>
      <c r="I191" s="8">
        <v>3169001</v>
      </c>
      <c r="J191" s="27" t="s">
        <v>875</v>
      </c>
      <c r="K191" s="9">
        <v>27000000</v>
      </c>
      <c r="L191" s="10">
        <v>42111</v>
      </c>
      <c r="M191" s="10">
        <v>42385</v>
      </c>
      <c r="N191" s="11" t="s">
        <v>57</v>
      </c>
    </row>
    <row r="192" spans="1:14" s="22" customFormat="1" ht="72.75" customHeight="1" x14ac:dyDescent="0.25">
      <c r="A192" s="39">
        <v>202</v>
      </c>
      <c r="B192" s="5" t="s">
        <v>900</v>
      </c>
      <c r="C192" s="6" t="s">
        <v>361</v>
      </c>
      <c r="D192" s="6" t="s">
        <v>362</v>
      </c>
      <c r="E192" s="6" t="s">
        <v>362</v>
      </c>
      <c r="F192" s="7" t="s">
        <v>901</v>
      </c>
      <c r="G192" s="8" t="s">
        <v>1</v>
      </c>
      <c r="H192" s="16" t="s">
        <v>902</v>
      </c>
      <c r="I192" s="8">
        <v>3169001</v>
      </c>
      <c r="J192" s="27" t="s">
        <v>875</v>
      </c>
      <c r="K192" s="9">
        <v>27000000</v>
      </c>
      <c r="L192" s="10">
        <v>42111</v>
      </c>
      <c r="M192" s="10">
        <v>42385</v>
      </c>
      <c r="N192" s="11" t="s">
        <v>57</v>
      </c>
    </row>
    <row r="193" spans="1:14" s="22" customFormat="1" ht="72.75" customHeight="1" x14ac:dyDescent="0.25">
      <c r="A193" s="39">
        <v>203</v>
      </c>
      <c r="B193" s="5" t="s">
        <v>903</v>
      </c>
      <c r="C193" s="6" t="s">
        <v>361</v>
      </c>
      <c r="D193" s="6" t="s">
        <v>362</v>
      </c>
      <c r="E193" s="6" t="s">
        <v>362</v>
      </c>
      <c r="F193" s="7" t="s">
        <v>904</v>
      </c>
      <c r="G193" s="8" t="s">
        <v>1</v>
      </c>
      <c r="H193" s="16" t="s">
        <v>905</v>
      </c>
      <c r="I193" s="8">
        <v>3169001</v>
      </c>
      <c r="J193" s="27" t="s">
        <v>439</v>
      </c>
      <c r="K193" s="9">
        <v>27930000</v>
      </c>
      <c r="L193" s="10">
        <v>42111</v>
      </c>
      <c r="M193" s="10">
        <v>42324</v>
      </c>
      <c r="N193" s="11" t="s">
        <v>172</v>
      </c>
    </row>
    <row r="194" spans="1:14" s="22" customFormat="1" ht="72.75" customHeight="1" x14ac:dyDescent="0.25">
      <c r="A194" s="39">
        <v>204</v>
      </c>
      <c r="B194" s="5" t="s">
        <v>906</v>
      </c>
      <c r="C194" s="6" t="s">
        <v>361</v>
      </c>
      <c r="D194" s="6" t="s">
        <v>362</v>
      </c>
      <c r="E194" s="6" t="s">
        <v>362</v>
      </c>
      <c r="F194" s="7" t="s">
        <v>40</v>
      </c>
      <c r="G194" s="8" t="s">
        <v>1</v>
      </c>
      <c r="H194" s="16" t="s">
        <v>907</v>
      </c>
      <c r="I194" s="8">
        <v>3169001</v>
      </c>
      <c r="J194" s="27" t="s">
        <v>908</v>
      </c>
      <c r="K194" s="9">
        <v>45000000</v>
      </c>
      <c r="L194" s="10">
        <v>42111</v>
      </c>
      <c r="M194" s="10">
        <v>42385</v>
      </c>
      <c r="N194" s="11" t="s">
        <v>57</v>
      </c>
    </row>
    <row r="195" spans="1:14" s="22" customFormat="1" ht="72.75" customHeight="1" x14ac:dyDescent="0.25">
      <c r="A195" s="39">
        <v>205</v>
      </c>
      <c r="B195" s="5" t="s">
        <v>909</v>
      </c>
      <c r="C195" s="6" t="s">
        <v>361</v>
      </c>
      <c r="D195" s="6" t="s">
        <v>362</v>
      </c>
      <c r="E195" s="6" t="s">
        <v>362</v>
      </c>
      <c r="F195" s="7" t="s">
        <v>910</v>
      </c>
      <c r="G195" s="8" t="s">
        <v>1</v>
      </c>
      <c r="H195" s="16" t="s">
        <v>911</v>
      </c>
      <c r="I195" s="8">
        <v>3169001</v>
      </c>
      <c r="J195" s="27" t="s">
        <v>875</v>
      </c>
      <c r="K195" s="9">
        <v>27000000</v>
      </c>
      <c r="L195" s="10">
        <v>42111</v>
      </c>
      <c r="M195" s="10">
        <v>42385</v>
      </c>
      <c r="N195" s="11" t="s">
        <v>57</v>
      </c>
    </row>
    <row r="196" spans="1:14" s="22" customFormat="1" ht="72.75" customHeight="1" x14ac:dyDescent="0.25">
      <c r="A196" s="39">
        <v>207</v>
      </c>
      <c r="B196" s="5" t="s">
        <v>912</v>
      </c>
      <c r="C196" s="6" t="s">
        <v>361</v>
      </c>
      <c r="D196" s="6" t="s">
        <v>362</v>
      </c>
      <c r="E196" s="6" t="s">
        <v>362</v>
      </c>
      <c r="F196" s="7" t="s">
        <v>913</v>
      </c>
      <c r="G196" s="8" t="s">
        <v>1</v>
      </c>
      <c r="H196" s="16" t="s">
        <v>914</v>
      </c>
      <c r="I196" s="8">
        <v>3169001</v>
      </c>
      <c r="J196" s="27" t="s">
        <v>915</v>
      </c>
      <c r="K196" s="9">
        <v>19560000</v>
      </c>
      <c r="L196" s="10">
        <v>42111</v>
      </c>
      <c r="M196" s="10">
        <v>42354</v>
      </c>
      <c r="N196" s="11" t="s">
        <v>172</v>
      </c>
    </row>
    <row r="197" spans="1:14" s="22" customFormat="1" ht="72.75" customHeight="1" x14ac:dyDescent="0.25">
      <c r="A197" s="39">
        <v>208</v>
      </c>
      <c r="B197" s="5" t="s">
        <v>916</v>
      </c>
      <c r="C197" s="6" t="s">
        <v>361</v>
      </c>
      <c r="D197" s="6" t="s">
        <v>362</v>
      </c>
      <c r="E197" s="6" t="s">
        <v>362</v>
      </c>
      <c r="F197" s="7" t="s">
        <v>917</v>
      </c>
      <c r="G197" s="8" t="s">
        <v>1</v>
      </c>
      <c r="H197" s="16" t="s">
        <v>918</v>
      </c>
      <c r="I197" s="8">
        <v>3169001</v>
      </c>
      <c r="J197" s="27" t="s">
        <v>919</v>
      </c>
      <c r="K197" s="9">
        <v>40000000</v>
      </c>
      <c r="L197" s="10">
        <v>42121</v>
      </c>
      <c r="M197" s="10">
        <v>42364</v>
      </c>
      <c r="N197" s="11" t="s">
        <v>175</v>
      </c>
    </row>
    <row r="198" spans="1:14" s="22" customFormat="1" ht="72.75" customHeight="1" x14ac:dyDescent="0.25">
      <c r="A198" s="39">
        <v>209</v>
      </c>
      <c r="B198" s="5" t="s">
        <v>920</v>
      </c>
      <c r="C198" s="6" t="s">
        <v>361</v>
      </c>
      <c r="D198" s="6" t="s">
        <v>362</v>
      </c>
      <c r="E198" s="6" t="s">
        <v>362</v>
      </c>
      <c r="F198" s="7" t="s">
        <v>14</v>
      </c>
      <c r="G198" s="8" t="s">
        <v>1</v>
      </c>
      <c r="H198" s="16" t="s">
        <v>921</v>
      </c>
      <c r="I198" s="8">
        <v>3169001</v>
      </c>
      <c r="J198" s="27" t="s">
        <v>827</v>
      </c>
      <c r="K198" s="9">
        <v>36000000</v>
      </c>
      <c r="L198" s="10">
        <v>42115</v>
      </c>
      <c r="M198" s="10">
        <v>42389</v>
      </c>
      <c r="N198" s="11" t="s">
        <v>57</v>
      </c>
    </row>
    <row r="199" spans="1:14" s="22" customFormat="1" ht="72.75" customHeight="1" x14ac:dyDescent="0.25">
      <c r="A199" s="39">
        <v>210</v>
      </c>
      <c r="B199" s="5" t="s">
        <v>922</v>
      </c>
      <c r="C199" s="6" t="s">
        <v>361</v>
      </c>
      <c r="D199" s="6" t="s">
        <v>362</v>
      </c>
      <c r="E199" s="6" t="s">
        <v>362</v>
      </c>
      <c r="F199" s="7" t="s">
        <v>923</v>
      </c>
      <c r="G199" s="8" t="s">
        <v>1</v>
      </c>
      <c r="H199" s="16" t="s">
        <v>168</v>
      </c>
      <c r="I199" s="8">
        <v>3169001</v>
      </c>
      <c r="J199" s="27" t="s">
        <v>712</v>
      </c>
      <c r="K199" s="9">
        <v>46800000</v>
      </c>
      <c r="L199" s="10">
        <v>42118</v>
      </c>
      <c r="M199" s="10">
        <v>42392</v>
      </c>
      <c r="N199" s="11" t="s">
        <v>174</v>
      </c>
    </row>
    <row r="200" spans="1:14" s="22" customFormat="1" ht="72.75" customHeight="1" x14ac:dyDescent="0.25">
      <c r="A200" s="39">
        <v>211</v>
      </c>
      <c r="B200" s="5" t="s">
        <v>924</v>
      </c>
      <c r="C200" s="6" t="s">
        <v>361</v>
      </c>
      <c r="D200" s="6" t="s">
        <v>362</v>
      </c>
      <c r="E200" s="6" t="s">
        <v>362</v>
      </c>
      <c r="F200" s="7" t="s">
        <v>925</v>
      </c>
      <c r="G200" s="8" t="s">
        <v>1</v>
      </c>
      <c r="H200" s="16" t="s">
        <v>926</v>
      </c>
      <c r="I200" s="8">
        <v>3169001</v>
      </c>
      <c r="J200" s="27" t="s">
        <v>827</v>
      </c>
      <c r="K200" s="9">
        <v>36000000</v>
      </c>
      <c r="L200" s="10">
        <v>42117</v>
      </c>
      <c r="M200" s="10">
        <v>42391</v>
      </c>
      <c r="N200" s="11" t="s">
        <v>57</v>
      </c>
    </row>
    <row r="201" spans="1:14" s="22" customFormat="1" ht="72.75" customHeight="1" x14ac:dyDescent="0.25">
      <c r="A201" s="39">
        <v>212</v>
      </c>
      <c r="B201" s="5" t="s">
        <v>927</v>
      </c>
      <c r="C201" s="6" t="s">
        <v>361</v>
      </c>
      <c r="D201" s="6" t="s">
        <v>362</v>
      </c>
      <c r="E201" s="6" t="s">
        <v>362</v>
      </c>
      <c r="F201" s="7" t="s">
        <v>16</v>
      </c>
      <c r="G201" s="8" t="s">
        <v>1</v>
      </c>
      <c r="H201" s="16" t="s">
        <v>928</v>
      </c>
      <c r="I201" s="8">
        <v>3169001</v>
      </c>
      <c r="J201" s="27" t="s">
        <v>875</v>
      </c>
      <c r="K201" s="9">
        <v>27000000</v>
      </c>
      <c r="L201" s="10">
        <v>42122</v>
      </c>
      <c r="M201" s="10">
        <v>42396</v>
      </c>
      <c r="N201" s="11" t="s">
        <v>57</v>
      </c>
    </row>
    <row r="202" spans="1:14" s="22" customFormat="1" ht="72.75" customHeight="1" x14ac:dyDescent="0.25">
      <c r="A202" s="39">
        <v>213</v>
      </c>
      <c r="B202" s="5" t="s">
        <v>929</v>
      </c>
      <c r="C202" s="6" t="s">
        <v>361</v>
      </c>
      <c r="D202" s="6" t="s">
        <v>362</v>
      </c>
      <c r="E202" s="6" t="s">
        <v>362</v>
      </c>
      <c r="F202" s="7" t="s">
        <v>75</v>
      </c>
      <c r="G202" s="8" t="s">
        <v>1</v>
      </c>
      <c r="H202" s="16" t="s">
        <v>930</v>
      </c>
      <c r="I202" s="8">
        <v>3169001</v>
      </c>
      <c r="J202" s="27" t="s">
        <v>875</v>
      </c>
      <c r="K202" s="9">
        <v>27000000</v>
      </c>
      <c r="L202" s="10">
        <v>42117</v>
      </c>
      <c r="M202" s="10">
        <v>42391</v>
      </c>
      <c r="N202" s="11" t="s">
        <v>57</v>
      </c>
    </row>
    <row r="203" spans="1:14" s="22" customFormat="1" ht="72.75" customHeight="1" x14ac:dyDescent="0.25">
      <c r="A203" s="39">
        <v>214</v>
      </c>
      <c r="B203" s="5" t="s">
        <v>931</v>
      </c>
      <c r="C203" s="6" t="s">
        <v>361</v>
      </c>
      <c r="D203" s="6" t="s">
        <v>362</v>
      </c>
      <c r="E203" s="6" t="s">
        <v>362</v>
      </c>
      <c r="F203" s="7" t="s">
        <v>82</v>
      </c>
      <c r="G203" s="8" t="s">
        <v>1</v>
      </c>
      <c r="H203" s="16" t="s">
        <v>932</v>
      </c>
      <c r="I203" s="8">
        <v>3169001</v>
      </c>
      <c r="J203" s="27" t="s">
        <v>83</v>
      </c>
      <c r="K203" s="9">
        <v>21000000</v>
      </c>
      <c r="L203" s="10">
        <v>42117</v>
      </c>
      <c r="M203" s="10">
        <v>42422</v>
      </c>
      <c r="N203" s="11" t="s">
        <v>57</v>
      </c>
    </row>
    <row r="204" spans="1:14" s="22" customFormat="1" ht="72.75" customHeight="1" x14ac:dyDescent="0.25">
      <c r="A204" s="39">
        <v>215</v>
      </c>
      <c r="B204" s="5" t="s">
        <v>933</v>
      </c>
      <c r="C204" s="6" t="s">
        <v>361</v>
      </c>
      <c r="D204" s="6" t="s">
        <v>362</v>
      </c>
      <c r="E204" s="6" t="s">
        <v>362</v>
      </c>
      <c r="F204" s="7" t="s">
        <v>934</v>
      </c>
      <c r="G204" s="8" t="s">
        <v>1</v>
      </c>
      <c r="H204" s="16" t="s">
        <v>935</v>
      </c>
      <c r="I204" s="8">
        <v>3169001</v>
      </c>
      <c r="J204" s="27" t="s">
        <v>875</v>
      </c>
      <c r="K204" s="9">
        <v>27000000</v>
      </c>
      <c r="L204" s="10">
        <v>42116</v>
      </c>
      <c r="M204" s="10">
        <v>42390</v>
      </c>
      <c r="N204" s="11" t="s">
        <v>57</v>
      </c>
    </row>
    <row r="205" spans="1:14" s="22" customFormat="1" ht="72.75" customHeight="1" x14ac:dyDescent="0.25">
      <c r="A205" s="39">
        <v>216</v>
      </c>
      <c r="B205" s="5" t="s">
        <v>936</v>
      </c>
      <c r="C205" s="6" t="s">
        <v>361</v>
      </c>
      <c r="D205" s="6" t="s">
        <v>362</v>
      </c>
      <c r="E205" s="6" t="s">
        <v>362</v>
      </c>
      <c r="F205" s="7" t="s">
        <v>937</v>
      </c>
      <c r="G205" s="8" t="s">
        <v>1</v>
      </c>
      <c r="H205" s="16" t="s">
        <v>938</v>
      </c>
      <c r="I205" s="8">
        <v>3169001</v>
      </c>
      <c r="J205" s="27" t="s">
        <v>875</v>
      </c>
      <c r="K205" s="9">
        <v>27000000</v>
      </c>
      <c r="L205" s="10">
        <v>42116</v>
      </c>
      <c r="M205" s="10">
        <v>42390</v>
      </c>
      <c r="N205" s="11" t="s">
        <v>57</v>
      </c>
    </row>
    <row r="206" spans="1:14" s="22" customFormat="1" ht="72.75" customHeight="1" x14ac:dyDescent="0.25">
      <c r="A206" s="39">
        <v>217</v>
      </c>
      <c r="B206" s="5" t="s">
        <v>939</v>
      </c>
      <c r="C206" s="6" t="s">
        <v>361</v>
      </c>
      <c r="D206" s="6" t="s">
        <v>362</v>
      </c>
      <c r="E206" s="6" t="s">
        <v>362</v>
      </c>
      <c r="F206" s="7" t="s">
        <v>940</v>
      </c>
      <c r="G206" s="8" t="s">
        <v>1</v>
      </c>
      <c r="H206" s="16" t="s">
        <v>941</v>
      </c>
      <c r="I206" s="8">
        <v>3169001</v>
      </c>
      <c r="J206" s="27" t="s">
        <v>897</v>
      </c>
      <c r="K206" s="9">
        <v>27000000</v>
      </c>
      <c r="L206" s="10">
        <v>42117</v>
      </c>
      <c r="M206" s="10">
        <v>42391</v>
      </c>
      <c r="N206" s="11" t="s">
        <v>57</v>
      </c>
    </row>
    <row r="207" spans="1:14" s="22" customFormat="1" ht="72.75" customHeight="1" x14ac:dyDescent="0.25">
      <c r="A207" s="39">
        <v>218</v>
      </c>
      <c r="B207" s="5" t="s">
        <v>942</v>
      </c>
      <c r="C207" s="6" t="s">
        <v>361</v>
      </c>
      <c r="D207" s="6" t="s">
        <v>362</v>
      </c>
      <c r="E207" s="6" t="s">
        <v>362</v>
      </c>
      <c r="F207" s="7" t="s">
        <v>934</v>
      </c>
      <c r="G207" s="8" t="s">
        <v>1</v>
      </c>
      <c r="H207" s="16" t="s">
        <v>943</v>
      </c>
      <c r="I207" s="8">
        <v>3169001</v>
      </c>
      <c r="J207" s="27" t="s">
        <v>897</v>
      </c>
      <c r="K207" s="9">
        <v>27000000</v>
      </c>
      <c r="L207" s="10">
        <v>42117</v>
      </c>
      <c r="M207" s="10">
        <v>42391</v>
      </c>
      <c r="N207" s="11" t="s">
        <v>57</v>
      </c>
    </row>
    <row r="208" spans="1:14" s="22" customFormat="1" ht="72.75" customHeight="1" x14ac:dyDescent="0.25">
      <c r="A208" s="39">
        <v>219</v>
      </c>
      <c r="B208" s="5" t="s">
        <v>944</v>
      </c>
      <c r="C208" s="6" t="s">
        <v>361</v>
      </c>
      <c r="D208" s="6" t="s">
        <v>362</v>
      </c>
      <c r="E208" s="6" t="s">
        <v>362</v>
      </c>
      <c r="F208" s="7" t="s">
        <v>945</v>
      </c>
      <c r="G208" s="8" t="s">
        <v>1</v>
      </c>
      <c r="H208" s="16" t="s">
        <v>946</v>
      </c>
      <c r="I208" s="8">
        <v>3169001</v>
      </c>
      <c r="J208" s="27" t="s">
        <v>947</v>
      </c>
      <c r="K208" s="9">
        <v>31500000</v>
      </c>
      <c r="L208" s="10">
        <v>42116</v>
      </c>
      <c r="M208" s="10">
        <v>42390</v>
      </c>
      <c r="N208" s="11" t="s">
        <v>57</v>
      </c>
    </row>
    <row r="209" spans="1:14" s="22" customFormat="1" ht="72.75" customHeight="1" x14ac:dyDescent="0.25">
      <c r="A209" s="39">
        <v>220</v>
      </c>
      <c r="B209" s="5" t="s">
        <v>948</v>
      </c>
      <c r="C209" s="6" t="s">
        <v>361</v>
      </c>
      <c r="D209" s="6" t="s">
        <v>362</v>
      </c>
      <c r="E209" s="6" t="s">
        <v>362</v>
      </c>
      <c r="F209" s="7" t="s">
        <v>42</v>
      </c>
      <c r="G209" s="8" t="s">
        <v>1</v>
      </c>
      <c r="H209" s="16" t="s">
        <v>949</v>
      </c>
      <c r="I209" s="8">
        <v>3169001</v>
      </c>
      <c r="J209" s="27" t="s">
        <v>950</v>
      </c>
      <c r="K209" s="9">
        <v>27000000</v>
      </c>
      <c r="L209" s="10">
        <v>42117</v>
      </c>
      <c r="M209" s="10">
        <v>42391</v>
      </c>
      <c r="N209" s="11" t="s">
        <v>57</v>
      </c>
    </row>
    <row r="210" spans="1:14" s="22" customFormat="1" ht="72.75" customHeight="1" x14ac:dyDescent="0.25">
      <c r="A210" s="39">
        <v>221</v>
      </c>
      <c r="B210" s="5" t="s">
        <v>951</v>
      </c>
      <c r="C210" s="6" t="s">
        <v>361</v>
      </c>
      <c r="D210" s="6" t="s">
        <v>362</v>
      </c>
      <c r="E210" s="6" t="s">
        <v>362</v>
      </c>
      <c r="F210" s="7" t="s">
        <v>952</v>
      </c>
      <c r="G210" s="8" t="s">
        <v>1</v>
      </c>
      <c r="H210" s="16" t="s">
        <v>953</v>
      </c>
      <c r="I210" s="8">
        <v>3169001</v>
      </c>
      <c r="J210" s="27" t="s">
        <v>954</v>
      </c>
      <c r="K210" s="9">
        <v>21736000</v>
      </c>
      <c r="L210" s="10">
        <v>42117</v>
      </c>
      <c r="M210" s="10">
        <v>42422</v>
      </c>
      <c r="N210" s="11" t="s">
        <v>171</v>
      </c>
    </row>
    <row r="211" spans="1:14" s="22" customFormat="1" ht="72.75" customHeight="1" x14ac:dyDescent="0.25">
      <c r="A211" s="39">
        <v>222</v>
      </c>
      <c r="B211" s="5" t="s">
        <v>955</v>
      </c>
      <c r="C211" s="6" t="s">
        <v>361</v>
      </c>
      <c r="D211" s="6" t="s">
        <v>362</v>
      </c>
      <c r="E211" s="6" t="s">
        <v>362</v>
      </c>
      <c r="F211" s="7" t="s">
        <v>956</v>
      </c>
      <c r="G211" s="8" t="s">
        <v>1</v>
      </c>
      <c r="H211" s="16" t="s">
        <v>957</v>
      </c>
      <c r="I211" s="8">
        <v>3169001</v>
      </c>
      <c r="J211" s="27" t="s">
        <v>875</v>
      </c>
      <c r="K211" s="9">
        <v>27000000</v>
      </c>
      <c r="L211" s="10">
        <v>42122</v>
      </c>
      <c r="M211" s="10">
        <v>42396</v>
      </c>
      <c r="N211" s="11" t="s">
        <v>57</v>
      </c>
    </row>
    <row r="212" spans="1:14" s="22" customFormat="1" ht="72.75" customHeight="1" x14ac:dyDescent="0.25">
      <c r="A212" s="39">
        <v>223</v>
      </c>
      <c r="B212" s="5" t="s">
        <v>958</v>
      </c>
      <c r="C212" s="6" t="s">
        <v>361</v>
      </c>
      <c r="D212" s="6" t="s">
        <v>362</v>
      </c>
      <c r="E212" s="6" t="s">
        <v>362</v>
      </c>
      <c r="F212" s="7" t="s">
        <v>13</v>
      </c>
      <c r="G212" s="8" t="s">
        <v>1</v>
      </c>
      <c r="H212" s="16" t="s">
        <v>959</v>
      </c>
      <c r="I212" s="8">
        <v>3169001</v>
      </c>
      <c r="J212" s="27" t="s">
        <v>960</v>
      </c>
      <c r="K212" s="9">
        <v>17700000</v>
      </c>
      <c r="L212" s="10">
        <v>42116</v>
      </c>
      <c r="M212" s="10">
        <v>42421</v>
      </c>
      <c r="N212" s="11" t="s">
        <v>172</v>
      </c>
    </row>
    <row r="213" spans="1:14" s="22" customFormat="1" ht="72.75" customHeight="1" x14ac:dyDescent="0.25">
      <c r="A213" s="39">
        <v>224</v>
      </c>
      <c r="B213" s="5" t="s">
        <v>961</v>
      </c>
      <c r="C213" s="6" t="s">
        <v>361</v>
      </c>
      <c r="D213" s="6" t="s">
        <v>362</v>
      </c>
      <c r="E213" s="6" t="s">
        <v>362</v>
      </c>
      <c r="F213" s="7" t="s">
        <v>962</v>
      </c>
      <c r="G213" s="8" t="s">
        <v>1</v>
      </c>
      <c r="H213" s="16" t="s">
        <v>963</v>
      </c>
      <c r="I213" s="8">
        <v>3169001</v>
      </c>
      <c r="J213" s="27" t="s">
        <v>964</v>
      </c>
      <c r="K213" s="9">
        <v>14670000</v>
      </c>
      <c r="L213" s="10">
        <v>42116</v>
      </c>
      <c r="M213" s="10">
        <v>42298</v>
      </c>
      <c r="N213" s="11" t="s">
        <v>172</v>
      </c>
    </row>
    <row r="214" spans="1:14" s="22" customFormat="1" ht="72.75" customHeight="1" x14ac:dyDescent="0.25">
      <c r="A214" s="39">
        <v>225</v>
      </c>
      <c r="B214" s="5" t="s">
        <v>965</v>
      </c>
      <c r="C214" s="6" t="s">
        <v>361</v>
      </c>
      <c r="D214" s="6" t="s">
        <v>362</v>
      </c>
      <c r="E214" s="6" t="s">
        <v>362</v>
      </c>
      <c r="F214" s="7" t="s">
        <v>16</v>
      </c>
      <c r="G214" s="8" t="s">
        <v>1</v>
      </c>
      <c r="H214" s="16" t="s">
        <v>966</v>
      </c>
      <c r="I214" s="8">
        <v>3169001</v>
      </c>
      <c r="J214" s="27" t="s">
        <v>875</v>
      </c>
      <c r="K214" s="9">
        <v>27000000</v>
      </c>
      <c r="L214" s="10">
        <v>42130</v>
      </c>
      <c r="M214" s="10">
        <v>42405</v>
      </c>
      <c r="N214" s="11" t="s">
        <v>57</v>
      </c>
    </row>
    <row r="215" spans="1:14" s="22" customFormat="1" ht="72.75" customHeight="1" x14ac:dyDescent="0.25">
      <c r="A215" s="39">
        <v>226</v>
      </c>
      <c r="B215" s="5" t="s">
        <v>967</v>
      </c>
      <c r="C215" s="6" t="s">
        <v>361</v>
      </c>
      <c r="D215" s="6" t="s">
        <v>362</v>
      </c>
      <c r="E215" s="6" t="s">
        <v>362</v>
      </c>
      <c r="F215" s="7" t="s">
        <v>75</v>
      </c>
      <c r="G215" s="8" t="s">
        <v>1</v>
      </c>
      <c r="H215" s="16" t="s">
        <v>968</v>
      </c>
      <c r="I215" s="8">
        <v>3169001</v>
      </c>
      <c r="J215" s="27" t="s">
        <v>875</v>
      </c>
      <c r="K215" s="9">
        <v>27000000</v>
      </c>
      <c r="L215" s="10">
        <v>42118</v>
      </c>
      <c r="M215" s="10">
        <v>42392</v>
      </c>
      <c r="N215" s="11" t="s">
        <v>57</v>
      </c>
    </row>
    <row r="216" spans="1:14" s="22" customFormat="1" ht="72.75" customHeight="1" x14ac:dyDescent="0.25">
      <c r="A216" s="39">
        <v>227</v>
      </c>
      <c r="B216" s="5" t="s">
        <v>969</v>
      </c>
      <c r="C216" s="6" t="s">
        <v>361</v>
      </c>
      <c r="D216" s="6" t="s">
        <v>362</v>
      </c>
      <c r="E216" s="6" t="s">
        <v>362</v>
      </c>
      <c r="F216" s="7" t="s">
        <v>15</v>
      </c>
      <c r="G216" s="8" t="s">
        <v>1</v>
      </c>
      <c r="H216" s="16" t="s">
        <v>970</v>
      </c>
      <c r="I216" s="8">
        <v>3169001</v>
      </c>
      <c r="J216" s="27" t="s">
        <v>642</v>
      </c>
      <c r="K216" s="9">
        <v>32725000</v>
      </c>
      <c r="L216" s="10">
        <v>42121</v>
      </c>
      <c r="M216" s="10">
        <v>42380</v>
      </c>
      <c r="N216" s="11" t="s">
        <v>173</v>
      </c>
    </row>
    <row r="217" spans="1:14" s="22" customFormat="1" ht="72.75" customHeight="1" x14ac:dyDescent="0.25">
      <c r="A217" s="39">
        <v>228</v>
      </c>
      <c r="B217" s="5" t="s">
        <v>971</v>
      </c>
      <c r="C217" s="6" t="s">
        <v>361</v>
      </c>
      <c r="D217" s="6" t="s">
        <v>362</v>
      </c>
      <c r="E217" s="6" t="s">
        <v>362</v>
      </c>
      <c r="F217" s="7" t="s">
        <v>972</v>
      </c>
      <c r="G217" s="8" t="s">
        <v>1</v>
      </c>
      <c r="H217" s="16" t="s">
        <v>973</v>
      </c>
      <c r="I217" s="8">
        <v>3169001</v>
      </c>
      <c r="J217" s="27" t="s">
        <v>875</v>
      </c>
      <c r="K217" s="9">
        <v>27000000</v>
      </c>
      <c r="L217" s="10">
        <v>42122</v>
      </c>
      <c r="M217" s="10">
        <v>42396</v>
      </c>
      <c r="N217" s="11" t="s">
        <v>57</v>
      </c>
    </row>
    <row r="218" spans="1:14" s="22" customFormat="1" ht="72.75" customHeight="1" x14ac:dyDescent="0.25">
      <c r="A218" s="39">
        <v>229</v>
      </c>
      <c r="B218" s="5" t="s">
        <v>974</v>
      </c>
      <c r="C218" s="6" t="s">
        <v>361</v>
      </c>
      <c r="D218" s="6" t="s">
        <v>362</v>
      </c>
      <c r="E218" s="6" t="s">
        <v>362</v>
      </c>
      <c r="F218" s="7" t="s">
        <v>56</v>
      </c>
      <c r="G218" s="8" t="s">
        <v>1</v>
      </c>
      <c r="H218" s="16" t="s">
        <v>975</v>
      </c>
      <c r="I218" s="8">
        <v>3169001</v>
      </c>
      <c r="J218" s="27" t="s">
        <v>976</v>
      </c>
      <c r="K218" s="9">
        <v>19740000</v>
      </c>
      <c r="L218" s="10">
        <v>42122</v>
      </c>
      <c r="M218" s="10">
        <v>42427</v>
      </c>
      <c r="N218" s="11" t="s">
        <v>176</v>
      </c>
    </row>
    <row r="219" spans="1:14" s="22" customFormat="1" ht="72.75" customHeight="1" x14ac:dyDescent="0.25">
      <c r="A219" s="39">
        <v>230</v>
      </c>
      <c r="B219" s="5" t="s">
        <v>977</v>
      </c>
      <c r="C219" s="6" t="s">
        <v>361</v>
      </c>
      <c r="D219" s="6" t="s">
        <v>362</v>
      </c>
      <c r="E219" s="6" t="s">
        <v>362</v>
      </c>
      <c r="F219" s="7" t="s">
        <v>978</v>
      </c>
      <c r="G219" s="8" t="s">
        <v>1</v>
      </c>
      <c r="H219" s="16" t="s">
        <v>979</v>
      </c>
      <c r="I219" s="8">
        <v>3169001</v>
      </c>
      <c r="J219" s="27" t="s">
        <v>155</v>
      </c>
      <c r="K219" s="9">
        <v>3260000</v>
      </c>
      <c r="L219" s="10">
        <v>42128</v>
      </c>
      <c r="M219" s="10">
        <v>42168</v>
      </c>
      <c r="N219" s="11" t="s">
        <v>172</v>
      </c>
    </row>
    <row r="220" spans="1:14" s="22" customFormat="1" ht="72.75" customHeight="1" x14ac:dyDescent="0.25">
      <c r="A220" s="39">
        <v>231</v>
      </c>
      <c r="B220" s="5" t="s">
        <v>980</v>
      </c>
      <c r="C220" s="6" t="s">
        <v>361</v>
      </c>
      <c r="D220" s="6" t="s">
        <v>362</v>
      </c>
      <c r="E220" s="6" t="s">
        <v>362</v>
      </c>
      <c r="F220" s="7" t="s">
        <v>15</v>
      </c>
      <c r="G220" s="8" t="s">
        <v>1</v>
      </c>
      <c r="H220" s="16" t="s">
        <v>981</v>
      </c>
      <c r="I220" s="8">
        <v>3169001</v>
      </c>
      <c r="J220" s="27" t="s">
        <v>155</v>
      </c>
      <c r="K220" s="9">
        <v>3260000</v>
      </c>
      <c r="L220" s="10">
        <v>42123</v>
      </c>
      <c r="M220" s="10">
        <v>42163</v>
      </c>
      <c r="N220" s="11" t="s">
        <v>172</v>
      </c>
    </row>
    <row r="221" spans="1:14" s="22" customFormat="1" ht="72.75" customHeight="1" x14ac:dyDescent="0.25">
      <c r="A221" s="39">
        <v>232</v>
      </c>
      <c r="B221" s="5" t="s">
        <v>982</v>
      </c>
      <c r="C221" s="6" t="s">
        <v>361</v>
      </c>
      <c r="D221" s="6" t="s">
        <v>362</v>
      </c>
      <c r="E221" s="6" t="s">
        <v>362</v>
      </c>
      <c r="F221" s="7" t="s">
        <v>15</v>
      </c>
      <c r="G221" s="8" t="s">
        <v>1</v>
      </c>
      <c r="H221" s="16" t="s">
        <v>983</v>
      </c>
      <c r="I221" s="8">
        <v>3169001</v>
      </c>
      <c r="J221" s="27" t="s">
        <v>155</v>
      </c>
      <c r="K221" s="9">
        <v>3260000</v>
      </c>
      <c r="L221" s="10">
        <v>42122</v>
      </c>
      <c r="M221" s="10">
        <v>42162</v>
      </c>
      <c r="N221" s="11" t="s">
        <v>172</v>
      </c>
    </row>
    <row r="222" spans="1:14" s="22" customFormat="1" ht="72.75" customHeight="1" x14ac:dyDescent="0.25">
      <c r="A222" s="39">
        <v>233</v>
      </c>
      <c r="B222" s="5" t="s">
        <v>984</v>
      </c>
      <c r="C222" s="6" t="s">
        <v>361</v>
      </c>
      <c r="D222" s="6" t="s">
        <v>362</v>
      </c>
      <c r="E222" s="6" t="s">
        <v>362</v>
      </c>
      <c r="F222" s="7" t="s">
        <v>985</v>
      </c>
      <c r="G222" s="8" t="s">
        <v>1</v>
      </c>
      <c r="H222" s="16" t="s">
        <v>986</v>
      </c>
      <c r="I222" s="8">
        <v>3169001</v>
      </c>
      <c r="J222" s="27" t="s">
        <v>987</v>
      </c>
      <c r="K222" s="9">
        <v>3260000</v>
      </c>
      <c r="L222" s="10">
        <v>42122</v>
      </c>
      <c r="M222" s="10">
        <v>42162</v>
      </c>
      <c r="N222" s="11" t="s">
        <v>172</v>
      </c>
    </row>
    <row r="223" spans="1:14" s="22" customFormat="1" ht="72.75" customHeight="1" x14ac:dyDescent="0.25">
      <c r="A223" s="39">
        <v>234</v>
      </c>
      <c r="B223" s="5" t="s">
        <v>988</v>
      </c>
      <c r="C223" s="6" t="s">
        <v>361</v>
      </c>
      <c r="D223" s="6" t="s">
        <v>362</v>
      </c>
      <c r="E223" s="6" t="s">
        <v>362</v>
      </c>
      <c r="F223" s="7" t="s">
        <v>989</v>
      </c>
      <c r="G223" s="8" t="s">
        <v>1</v>
      </c>
      <c r="H223" s="16" t="s">
        <v>990</v>
      </c>
      <c r="I223" s="8">
        <v>3169001</v>
      </c>
      <c r="J223" s="27" t="s">
        <v>563</v>
      </c>
      <c r="K223" s="9">
        <v>44800000</v>
      </c>
      <c r="L223" s="10">
        <v>42122</v>
      </c>
      <c r="M223" s="10">
        <v>42427</v>
      </c>
      <c r="N223" s="11" t="s">
        <v>43</v>
      </c>
    </row>
    <row r="224" spans="1:14" s="22" customFormat="1" ht="72.75" customHeight="1" x14ac:dyDescent="0.25">
      <c r="A224" s="39">
        <v>235</v>
      </c>
      <c r="B224" s="5" t="s">
        <v>991</v>
      </c>
      <c r="C224" s="6" t="s">
        <v>361</v>
      </c>
      <c r="D224" s="6" t="s">
        <v>362</v>
      </c>
      <c r="E224" s="6" t="s">
        <v>362</v>
      </c>
      <c r="F224" s="7" t="s">
        <v>992</v>
      </c>
      <c r="G224" s="8" t="s">
        <v>1</v>
      </c>
      <c r="H224" s="16" t="s">
        <v>993</v>
      </c>
      <c r="I224" s="8">
        <v>3169001</v>
      </c>
      <c r="J224" s="27" t="s">
        <v>875</v>
      </c>
      <c r="K224" s="9">
        <v>27000000</v>
      </c>
      <c r="L224" s="10">
        <v>42128</v>
      </c>
      <c r="M224" s="10">
        <v>42403</v>
      </c>
      <c r="N224" s="11" t="s">
        <v>57</v>
      </c>
    </row>
    <row r="225" spans="1:14" s="22" customFormat="1" ht="72.75" customHeight="1" x14ac:dyDescent="0.25">
      <c r="A225" s="39">
        <v>236</v>
      </c>
      <c r="B225" s="5" t="s">
        <v>994</v>
      </c>
      <c r="C225" s="6" t="s">
        <v>361</v>
      </c>
      <c r="D225" s="6" t="s">
        <v>362</v>
      </c>
      <c r="E225" s="6" t="s">
        <v>362</v>
      </c>
      <c r="F225" s="7" t="s">
        <v>995</v>
      </c>
      <c r="G225" s="8" t="s">
        <v>1</v>
      </c>
      <c r="H225" s="16" t="s">
        <v>996</v>
      </c>
      <c r="I225" s="8">
        <v>3169001</v>
      </c>
      <c r="J225" s="27" t="s">
        <v>997</v>
      </c>
      <c r="K225" s="9">
        <v>4860000</v>
      </c>
      <c r="L225" s="10">
        <v>42124</v>
      </c>
      <c r="M225" s="10">
        <v>42163</v>
      </c>
      <c r="N225" s="11" t="s">
        <v>172</v>
      </c>
    </row>
    <row r="226" spans="1:14" s="22" customFormat="1" ht="72.75" customHeight="1" x14ac:dyDescent="0.25">
      <c r="A226" s="39">
        <v>237</v>
      </c>
      <c r="B226" s="5" t="s">
        <v>150</v>
      </c>
      <c r="C226" s="6" t="s">
        <v>361</v>
      </c>
      <c r="D226" s="6" t="s">
        <v>362</v>
      </c>
      <c r="E226" s="6" t="s">
        <v>362</v>
      </c>
      <c r="F226" s="7" t="s">
        <v>998</v>
      </c>
      <c r="G226" s="8" t="s">
        <v>1</v>
      </c>
      <c r="H226" s="16" t="s">
        <v>999</v>
      </c>
      <c r="I226" s="8">
        <v>3169001</v>
      </c>
      <c r="J226" s="27" t="s">
        <v>155</v>
      </c>
      <c r="K226" s="9">
        <v>3260000</v>
      </c>
      <c r="L226" s="10">
        <v>42128</v>
      </c>
      <c r="M226" s="10">
        <v>42168</v>
      </c>
      <c r="N226" s="11" t="s">
        <v>172</v>
      </c>
    </row>
    <row r="227" spans="1:14" s="22" customFormat="1" ht="72.75" customHeight="1" x14ac:dyDescent="0.25">
      <c r="A227" s="39">
        <v>238</v>
      </c>
      <c r="B227" s="5" t="s">
        <v>1000</v>
      </c>
      <c r="C227" s="6" t="s">
        <v>361</v>
      </c>
      <c r="D227" s="6" t="s">
        <v>362</v>
      </c>
      <c r="E227" s="6" t="s">
        <v>362</v>
      </c>
      <c r="F227" s="7" t="s">
        <v>1001</v>
      </c>
      <c r="G227" s="8" t="s">
        <v>1</v>
      </c>
      <c r="H227" s="16" t="s">
        <v>53</v>
      </c>
      <c r="I227" s="8">
        <v>3169001</v>
      </c>
      <c r="J227" s="27" t="s">
        <v>1002</v>
      </c>
      <c r="K227" s="9">
        <v>2452000</v>
      </c>
      <c r="L227" s="10">
        <v>42128</v>
      </c>
      <c r="M227" s="10">
        <v>42168</v>
      </c>
      <c r="N227" s="11" t="s">
        <v>172</v>
      </c>
    </row>
    <row r="228" spans="1:14" s="22" customFormat="1" ht="72.75" customHeight="1" x14ac:dyDescent="0.25">
      <c r="A228" s="39">
        <v>239</v>
      </c>
      <c r="B228" s="5" t="s">
        <v>110</v>
      </c>
      <c r="C228" s="6" t="s">
        <v>361</v>
      </c>
      <c r="D228" s="6" t="s">
        <v>362</v>
      </c>
      <c r="E228" s="6" t="s">
        <v>362</v>
      </c>
      <c r="F228" s="7" t="s">
        <v>1003</v>
      </c>
      <c r="G228" s="8" t="s">
        <v>1</v>
      </c>
      <c r="H228" s="16" t="s">
        <v>45</v>
      </c>
      <c r="I228" s="8">
        <v>3169001</v>
      </c>
      <c r="J228" s="27" t="s">
        <v>997</v>
      </c>
      <c r="K228" s="9">
        <v>4860000</v>
      </c>
      <c r="L228" s="10">
        <v>42124</v>
      </c>
      <c r="M228" s="10">
        <v>42163</v>
      </c>
      <c r="N228" s="11" t="s">
        <v>172</v>
      </c>
    </row>
    <row r="229" spans="1:14" s="22" customFormat="1" ht="72.75" customHeight="1" x14ac:dyDescent="0.25">
      <c r="A229" s="39">
        <v>240</v>
      </c>
      <c r="B229" s="5" t="s">
        <v>1004</v>
      </c>
      <c r="C229" s="6" t="s">
        <v>361</v>
      </c>
      <c r="D229" s="6" t="s">
        <v>362</v>
      </c>
      <c r="E229" s="6" t="s">
        <v>362</v>
      </c>
      <c r="F229" s="7" t="s">
        <v>15</v>
      </c>
      <c r="G229" s="8" t="s">
        <v>1</v>
      </c>
      <c r="H229" s="16" t="s">
        <v>1005</v>
      </c>
      <c r="I229" s="8">
        <v>3169001</v>
      </c>
      <c r="J229" s="27" t="s">
        <v>155</v>
      </c>
      <c r="K229" s="9">
        <v>3260000</v>
      </c>
      <c r="L229" s="10">
        <v>42128</v>
      </c>
      <c r="M229" s="10">
        <v>42168</v>
      </c>
      <c r="N229" s="11" t="s">
        <v>172</v>
      </c>
    </row>
    <row r="230" spans="1:14" s="22" customFormat="1" ht="72.75" customHeight="1" x14ac:dyDescent="0.25">
      <c r="A230" s="39">
        <v>242</v>
      </c>
      <c r="B230" s="5" t="s">
        <v>1006</v>
      </c>
      <c r="C230" s="6" t="s">
        <v>361</v>
      </c>
      <c r="D230" s="6" t="s">
        <v>362</v>
      </c>
      <c r="E230" s="6" t="s">
        <v>362</v>
      </c>
      <c r="F230" s="7" t="s">
        <v>1007</v>
      </c>
      <c r="G230" s="8" t="s">
        <v>1</v>
      </c>
      <c r="H230" s="16" t="s">
        <v>1008</v>
      </c>
      <c r="I230" s="8">
        <v>3169001</v>
      </c>
      <c r="J230" s="27" t="s">
        <v>997</v>
      </c>
      <c r="K230" s="9">
        <v>4860000</v>
      </c>
      <c r="L230" s="10">
        <v>42124</v>
      </c>
      <c r="M230" s="10">
        <v>42163</v>
      </c>
      <c r="N230" s="11" t="s">
        <v>172</v>
      </c>
    </row>
    <row r="231" spans="1:14" s="22" customFormat="1" ht="72.75" customHeight="1" x14ac:dyDescent="0.25">
      <c r="A231" s="39">
        <v>243</v>
      </c>
      <c r="B231" s="5" t="s">
        <v>1009</v>
      </c>
      <c r="C231" s="6" t="s">
        <v>361</v>
      </c>
      <c r="D231" s="6" t="s">
        <v>362</v>
      </c>
      <c r="E231" s="6" t="s">
        <v>362</v>
      </c>
      <c r="F231" s="7" t="s">
        <v>14</v>
      </c>
      <c r="G231" s="8" t="s">
        <v>1</v>
      </c>
      <c r="H231" s="16" t="s">
        <v>1010</v>
      </c>
      <c r="I231" s="8">
        <v>3169001</v>
      </c>
      <c r="J231" s="27" t="s">
        <v>875</v>
      </c>
      <c r="K231" s="9">
        <v>27000000</v>
      </c>
      <c r="L231" s="10">
        <v>42128</v>
      </c>
      <c r="M231" s="10">
        <v>42403</v>
      </c>
      <c r="N231" s="11" t="s">
        <v>57</v>
      </c>
    </row>
    <row r="232" spans="1:14" s="22" customFormat="1" ht="72.75" customHeight="1" x14ac:dyDescent="0.25">
      <c r="A232" s="39">
        <v>244</v>
      </c>
      <c r="B232" s="5" t="s">
        <v>1011</v>
      </c>
      <c r="C232" s="6" t="s">
        <v>361</v>
      </c>
      <c r="D232" s="6" t="s">
        <v>362</v>
      </c>
      <c r="E232" s="6" t="s">
        <v>362</v>
      </c>
      <c r="F232" s="7" t="s">
        <v>1012</v>
      </c>
      <c r="G232" s="8" t="s">
        <v>1</v>
      </c>
      <c r="H232" s="16" t="s">
        <v>115</v>
      </c>
      <c r="I232" s="8">
        <v>3169001</v>
      </c>
      <c r="J232" s="27" t="s">
        <v>997</v>
      </c>
      <c r="K232" s="9">
        <v>4860000</v>
      </c>
      <c r="L232" s="10">
        <v>42124</v>
      </c>
      <c r="M232" s="10">
        <v>42163</v>
      </c>
      <c r="N232" s="11" t="s">
        <v>172</v>
      </c>
    </row>
    <row r="233" spans="1:14" s="22" customFormat="1" ht="72.75" customHeight="1" x14ac:dyDescent="0.25">
      <c r="A233" s="39">
        <v>245</v>
      </c>
      <c r="B233" s="5" t="s">
        <v>1013</v>
      </c>
      <c r="C233" s="6" t="s">
        <v>361</v>
      </c>
      <c r="D233" s="6" t="s">
        <v>362</v>
      </c>
      <c r="E233" s="6" t="s">
        <v>362</v>
      </c>
      <c r="F233" s="7" t="s">
        <v>998</v>
      </c>
      <c r="G233" s="8" t="s">
        <v>1</v>
      </c>
      <c r="H233" s="16" t="s">
        <v>41</v>
      </c>
      <c r="I233" s="8">
        <v>3169001</v>
      </c>
      <c r="J233" s="27" t="s">
        <v>997</v>
      </c>
      <c r="K233" s="9">
        <v>4860000</v>
      </c>
      <c r="L233" s="10">
        <v>42124</v>
      </c>
      <c r="M233" s="10">
        <v>42163</v>
      </c>
      <c r="N233" s="11" t="s">
        <v>172</v>
      </c>
    </row>
    <row r="234" spans="1:14" s="22" customFormat="1" ht="72.75" customHeight="1" x14ac:dyDescent="0.25">
      <c r="A234" s="39">
        <v>246</v>
      </c>
      <c r="B234" s="5" t="s">
        <v>1014</v>
      </c>
      <c r="C234" s="6" t="s">
        <v>361</v>
      </c>
      <c r="D234" s="6" t="s">
        <v>362</v>
      </c>
      <c r="E234" s="6" t="s">
        <v>362</v>
      </c>
      <c r="F234" s="7" t="s">
        <v>15</v>
      </c>
      <c r="G234" s="8" t="s">
        <v>1</v>
      </c>
      <c r="H234" s="16" t="s">
        <v>1015</v>
      </c>
      <c r="I234" s="8">
        <v>3169001</v>
      </c>
      <c r="J234" s="27" t="s">
        <v>155</v>
      </c>
      <c r="K234" s="9">
        <v>3260000</v>
      </c>
      <c r="L234" s="10">
        <v>42128</v>
      </c>
      <c r="M234" s="10">
        <v>42168</v>
      </c>
      <c r="N234" s="11" t="s">
        <v>172</v>
      </c>
    </row>
    <row r="235" spans="1:14" s="22" customFormat="1" ht="72.75" customHeight="1" x14ac:dyDescent="0.25">
      <c r="A235" s="39">
        <v>247</v>
      </c>
      <c r="B235" s="5" t="s">
        <v>1016</v>
      </c>
      <c r="C235" s="6" t="s">
        <v>361</v>
      </c>
      <c r="D235" s="6" t="s">
        <v>362</v>
      </c>
      <c r="E235" s="6" t="s">
        <v>362</v>
      </c>
      <c r="F235" s="7" t="s">
        <v>945</v>
      </c>
      <c r="G235" s="8" t="s">
        <v>1</v>
      </c>
      <c r="H235" s="16" t="s">
        <v>1017</v>
      </c>
      <c r="I235" s="8">
        <v>3169001</v>
      </c>
      <c r="J235" s="27" t="s">
        <v>875</v>
      </c>
      <c r="K235" s="9">
        <v>27000000</v>
      </c>
      <c r="L235" s="10">
        <v>42124</v>
      </c>
      <c r="M235" s="10">
        <v>42398</v>
      </c>
      <c r="N235" s="11" t="s">
        <v>57</v>
      </c>
    </row>
    <row r="236" spans="1:14" s="22" customFormat="1" ht="72.75" customHeight="1" x14ac:dyDescent="0.25">
      <c r="A236" s="39">
        <v>248</v>
      </c>
      <c r="B236" s="5" t="s">
        <v>1018</v>
      </c>
      <c r="C236" s="6" t="s">
        <v>361</v>
      </c>
      <c r="D236" s="6" t="s">
        <v>362</v>
      </c>
      <c r="E236" s="6" t="s">
        <v>362</v>
      </c>
      <c r="F236" s="7" t="s">
        <v>1019</v>
      </c>
      <c r="G236" s="8" t="s">
        <v>1</v>
      </c>
      <c r="H236" s="16" t="s">
        <v>1020</v>
      </c>
      <c r="I236" s="8">
        <v>3169001</v>
      </c>
      <c r="J236" s="27" t="s">
        <v>1002</v>
      </c>
      <c r="K236" s="9">
        <v>2452000</v>
      </c>
      <c r="L236" s="10">
        <v>42128</v>
      </c>
      <c r="M236" s="10">
        <v>42168</v>
      </c>
      <c r="N236" s="11" t="s">
        <v>172</v>
      </c>
    </row>
    <row r="237" spans="1:14" s="22" customFormat="1" ht="72.75" customHeight="1" x14ac:dyDescent="0.25">
      <c r="A237" s="39">
        <v>249</v>
      </c>
      <c r="B237" s="5" t="s">
        <v>1021</v>
      </c>
      <c r="C237" s="6" t="s">
        <v>361</v>
      </c>
      <c r="D237" s="6" t="s">
        <v>362</v>
      </c>
      <c r="E237" s="6" t="s">
        <v>362</v>
      </c>
      <c r="F237" s="7" t="s">
        <v>14</v>
      </c>
      <c r="G237" s="8" t="s">
        <v>1</v>
      </c>
      <c r="H237" s="16" t="s">
        <v>1022</v>
      </c>
      <c r="I237" s="8">
        <v>3169001</v>
      </c>
      <c r="J237" s="27" t="s">
        <v>997</v>
      </c>
      <c r="K237" s="9">
        <v>4860000</v>
      </c>
      <c r="L237" s="10">
        <v>42128</v>
      </c>
      <c r="M237" s="10">
        <v>42168</v>
      </c>
      <c r="N237" s="11" t="s">
        <v>172</v>
      </c>
    </row>
    <row r="238" spans="1:14" s="22" customFormat="1" ht="72.75" customHeight="1" x14ac:dyDescent="0.25">
      <c r="A238" s="39">
        <v>250</v>
      </c>
      <c r="B238" s="5" t="s">
        <v>77</v>
      </c>
      <c r="C238" s="6" t="s">
        <v>361</v>
      </c>
      <c r="D238" s="6" t="s">
        <v>362</v>
      </c>
      <c r="E238" s="6" t="s">
        <v>362</v>
      </c>
      <c r="F238" s="7" t="s">
        <v>13</v>
      </c>
      <c r="G238" s="8" t="s">
        <v>1</v>
      </c>
      <c r="H238" s="16" t="s">
        <v>78</v>
      </c>
      <c r="I238" s="8">
        <v>3169001</v>
      </c>
      <c r="J238" s="27" t="s">
        <v>1002</v>
      </c>
      <c r="K238" s="9">
        <v>2452000</v>
      </c>
      <c r="L238" s="10">
        <v>42124</v>
      </c>
      <c r="M238" s="10">
        <v>42163</v>
      </c>
      <c r="N238" s="11" t="s">
        <v>172</v>
      </c>
    </row>
    <row r="239" spans="1:14" s="22" customFormat="1" ht="72.75" customHeight="1" x14ac:dyDescent="0.25">
      <c r="A239" s="39">
        <v>251</v>
      </c>
      <c r="B239" s="5" t="s">
        <v>1023</v>
      </c>
      <c r="C239" s="6" t="s">
        <v>361</v>
      </c>
      <c r="D239" s="6" t="s">
        <v>362</v>
      </c>
      <c r="E239" s="6" t="s">
        <v>362</v>
      </c>
      <c r="F239" s="7" t="s">
        <v>15</v>
      </c>
      <c r="G239" s="8" t="s">
        <v>1</v>
      </c>
      <c r="H239" s="16" t="s">
        <v>1024</v>
      </c>
      <c r="I239" s="8">
        <v>3169001</v>
      </c>
      <c r="J239" s="27" t="s">
        <v>155</v>
      </c>
      <c r="K239" s="9">
        <v>3260000</v>
      </c>
      <c r="L239" s="10">
        <v>42129</v>
      </c>
      <c r="M239" s="10">
        <v>42169</v>
      </c>
      <c r="N239" s="11" t="s">
        <v>172</v>
      </c>
    </row>
    <row r="240" spans="1:14" s="22" customFormat="1" ht="72.75" customHeight="1" x14ac:dyDescent="0.25">
      <c r="A240" s="39">
        <v>252</v>
      </c>
      <c r="B240" s="5" t="s">
        <v>1025</v>
      </c>
      <c r="C240" s="6" t="s">
        <v>361</v>
      </c>
      <c r="D240" s="6" t="s">
        <v>362</v>
      </c>
      <c r="E240" s="6" t="s">
        <v>362</v>
      </c>
      <c r="F240" s="7" t="s">
        <v>1026</v>
      </c>
      <c r="G240" s="8" t="s">
        <v>1</v>
      </c>
      <c r="H240" s="16" t="s">
        <v>64</v>
      </c>
      <c r="I240" s="8">
        <v>3169001</v>
      </c>
      <c r="J240" s="27" t="s">
        <v>1027</v>
      </c>
      <c r="K240" s="9">
        <v>17680000</v>
      </c>
      <c r="L240" s="10">
        <v>42130</v>
      </c>
      <c r="M240" s="10">
        <v>42434</v>
      </c>
      <c r="N240" s="11" t="s">
        <v>176</v>
      </c>
    </row>
    <row r="241" spans="1:14" s="22" customFormat="1" ht="72.75" customHeight="1" x14ac:dyDescent="0.25">
      <c r="A241" s="39">
        <v>253</v>
      </c>
      <c r="B241" s="5" t="s">
        <v>1028</v>
      </c>
      <c r="C241" s="6" t="s">
        <v>361</v>
      </c>
      <c r="D241" s="6" t="s">
        <v>362</v>
      </c>
      <c r="E241" s="6" t="s">
        <v>362</v>
      </c>
      <c r="F241" s="7" t="s">
        <v>15</v>
      </c>
      <c r="G241" s="8" t="s">
        <v>1</v>
      </c>
      <c r="H241" s="16" t="s">
        <v>1029</v>
      </c>
      <c r="I241" s="8">
        <v>3169001</v>
      </c>
      <c r="J241" s="27" t="s">
        <v>155</v>
      </c>
      <c r="K241" s="9">
        <v>3260000</v>
      </c>
      <c r="L241" s="10">
        <v>42129</v>
      </c>
      <c r="M241" s="10">
        <v>42169</v>
      </c>
      <c r="N241" s="11" t="s">
        <v>172</v>
      </c>
    </row>
    <row r="242" spans="1:14" s="22" customFormat="1" ht="72.75" customHeight="1" x14ac:dyDescent="0.25">
      <c r="A242" s="39">
        <v>254</v>
      </c>
      <c r="B242" s="5" t="s">
        <v>1030</v>
      </c>
      <c r="C242" s="6" t="s">
        <v>361</v>
      </c>
      <c r="D242" s="6" t="s">
        <v>362</v>
      </c>
      <c r="E242" s="6" t="s">
        <v>362</v>
      </c>
      <c r="F242" s="7" t="s">
        <v>1031</v>
      </c>
      <c r="G242" s="8" t="s">
        <v>1</v>
      </c>
      <c r="H242" s="16" t="s">
        <v>1032</v>
      </c>
      <c r="I242" s="8">
        <v>3169001</v>
      </c>
      <c r="J242" s="27" t="s">
        <v>630</v>
      </c>
      <c r="K242" s="9">
        <v>4860000</v>
      </c>
      <c r="L242" s="10">
        <v>42135</v>
      </c>
      <c r="M242" s="10">
        <v>42175</v>
      </c>
      <c r="N242" s="11" t="s">
        <v>172</v>
      </c>
    </row>
    <row r="243" spans="1:14" s="22" customFormat="1" ht="72.75" customHeight="1" x14ac:dyDescent="0.25">
      <c r="A243" s="39">
        <v>255</v>
      </c>
      <c r="B243" s="5" t="s">
        <v>1033</v>
      </c>
      <c r="C243" s="6" t="s">
        <v>361</v>
      </c>
      <c r="D243" s="6" t="s">
        <v>362</v>
      </c>
      <c r="E243" s="6" t="s">
        <v>362</v>
      </c>
      <c r="F243" s="7" t="s">
        <v>75</v>
      </c>
      <c r="G243" s="8" t="s">
        <v>1</v>
      </c>
      <c r="H243" s="16" t="s">
        <v>1034</v>
      </c>
      <c r="I243" s="8">
        <v>3169001</v>
      </c>
      <c r="J243" s="27" t="s">
        <v>85</v>
      </c>
      <c r="K243" s="9">
        <v>19800000</v>
      </c>
      <c r="L243" s="10">
        <v>42128</v>
      </c>
      <c r="M243" s="10">
        <v>42403</v>
      </c>
      <c r="N243" s="11" t="s">
        <v>57</v>
      </c>
    </row>
    <row r="244" spans="1:14" s="22" customFormat="1" ht="72.75" customHeight="1" x14ac:dyDescent="0.25">
      <c r="A244" s="39">
        <v>256</v>
      </c>
      <c r="B244" s="5" t="s">
        <v>1035</v>
      </c>
      <c r="C244" s="6" t="s">
        <v>361</v>
      </c>
      <c r="D244" s="6" t="s">
        <v>362</v>
      </c>
      <c r="E244" s="6" t="s">
        <v>362</v>
      </c>
      <c r="F244" s="7" t="s">
        <v>1036</v>
      </c>
      <c r="G244" s="8" t="s">
        <v>1</v>
      </c>
      <c r="H244" s="16" t="s">
        <v>1037</v>
      </c>
      <c r="I244" s="8">
        <v>3169001</v>
      </c>
      <c r="J244" s="27" t="s">
        <v>997</v>
      </c>
      <c r="K244" s="9">
        <v>4860000</v>
      </c>
      <c r="L244" s="10">
        <v>42130</v>
      </c>
      <c r="M244" s="10">
        <v>42170</v>
      </c>
      <c r="N244" s="11" t="s">
        <v>172</v>
      </c>
    </row>
    <row r="245" spans="1:14" s="22" customFormat="1" ht="72.75" customHeight="1" x14ac:dyDescent="0.25">
      <c r="A245" s="39">
        <v>260</v>
      </c>
      <c r="B245" s="5" t="s">
        <v>1038</v>
      </c>
      <c r="C245" s="6" t="s">
        <v>361</v>
      </c>
      <c r="D245" s="6" t="s">
        <v>362</v>
      </c>
      <c r="E245" s="6" t="s">
        <v>362</v>
      </c>
      <c r="F245" s="7" t="s">
        <v>1039</v>
      </c>
      <c r="G245" s="8" t="s">
        <v>1</v>
      </c>
      <c r="H245" s="16" t="s">
        <v>125</v>
      </c>
      <c r="I245" s="8">
        <v>3169001</v>
      </c>
      <c r="J245" s="27" t="s">
        <v>997</v>
      </c>
      <c r="K245" s="9">
        <v>4860000</v>
      </c>
      <c r="L245" s="10">
        <v>42129</v>
      </c>
      <c r="M245" s="10">
        <v>42169</v>
      </c>
      <c r="N245" s="11" t="s">
        <v>172</v>
      </c>
    </row>
    <row r="246" spans="1:14" s="22" customFormat="1" ht="72.75" customHeight="1" x14ac:dyDescent="0.25">
      <c r="A246" s="39">
        <v>261</v>
      </c>
      <c r="B246" s="5" t="s">
        <v>1040</v>
      </c>
      <c r="C246" s="6" t="s">
        <v>361</v>
      </c>
      <c r="D246" s="6" t="s">
        <v>362</v>
      </c>
      <c r="E246" s="6" t="s">
        <v>362</v>
      </c>
      <c r="F246" s="7" t="s">
        <v>1041</v>
      </c>
      <c r="G246" s="8" t="s">
        <v>1</v>
      </c>
      <c r="H246" s="16" t="s">
        <v>1042</v>
      </c>
      <c r="I246" s="8">
        <v>3169001</v>
      </c>
      <c r="J246" s="27" t="s">
        <v>960</v>
      </c>
      <c r="K246" s="9">
        <v>17700000</v>
      </c>
      <c r="L246" s="10">
        <v>42130</v>
      </c>
      <c r="M246" s="10">
        <v>42434</v>
      </c>
      <c r="N246" s="11" t="s">
        <v>172</v>
      </c>
    </row>
    <row r="247" spans="1:14" s="22" customFormat="1" ht="72.75" customHeight="1" x14ac:dyDescent="0.25">
      <c r="A247" s="39">
        <v>262</v>
      </c>
      <c r="B247" s="5" t="s">
        <v>1043</v>
      </c>
      <c r="C247" s="6" t="s">
        <v>361</v>
      </c>
      <c r="D247" s="6" t="s">
        <v>362</v>
      </c>
      <c r="E247" s="6" t="s">
        <v>362</v>
      </c>
      <c r="F247" s="7" t="s">
        <v>1044</v>
      </c>
      <c r="G247" s="8" t="s">
        <v>1</v>
      </c>
      <c r="H247" s="16" t="s">
        <v>1045</v>
      </c>
      <c r="I247" s="8">
        <v>3169001</v>
      </c>
      <c r="J247" s="27" t="s">
        <v>155</v>
      </c>
      <c r="K247" s="9">
        <v>3260000</v>
      </c>
      <c r="L247" s="10">
        <v>42129</v>
      </c>
      <c r="M247" s="10">
        <v>42169</v>
      </c>
      <c r="N247" s="11" t="s">
        <v>172</v>
      </c>
    </row>
    <row r="248" spans="1:14" s="22" customFormat="1" ht="72.75" customHeight="1" x14ac:dyDescent="0.25">
      <c r="A248" s="39">
        <v>263</v>
      </c>
      <c r="B248" s="5" t="s">
        <v>54</v>
      </c>
      <c r="C248" s="6" t="s">
        <v>361</v>
      </c>
      <c r="D248" s="6" t="s">
        <v>362</v>
      </c>
      <c r="E248" s="6" t="s">
        <v>362</v>
      </c>
      <c r="F248" s="7" t="s">
        <v>118</v>
      </c>
      <c r="G248" s="8" t="s">
        <v>1</v>
      </c>
      <c r="H248" s="16" t="s">
        <v>1046</v>
      </c>
      <c r="I248" s="8">
        <v>3169001</v>
      </c>
      <c r="J248" s="27" t="s">
        <v>1002</v>
      </c>
      <c r="K248" s="9">
        <v>2452000</v>
      </c>
      <c r="L248" s="10">
        <v>42129</v>
      </c>
      <c r="M248" s="10">
        <v>42169</v>
      </c>
      <c r="N248" s="11" t="s">
        <v>172</v>
      </c>
    </row>
    <row r="249" spans="1:14" s="22" customFormat="1" ht="72.75" customHeight="1" x14ac:dyDescent="0.25">
      <c r="A249" s="39">
        <v>264</v>
      </c>
      <c r="B249" s="5" t="s">
        <v>1047</v>
      </c>
      <c r="C249" s="6" t="s">
        <v>361</v>
      </c>
      <c r="D249" s="6" t="s">
        <v>362</v>
      </c>
      <c r="E249" s="6" t="s">
        <v>362</v>
      </c>
      <c r="F249" s="7" t="s">
        <v>1048</v>
      </c>
      <c r="G249" s="8" t="s">
        <v>1</v>
      </c>
      <c r="H249" s="16" t="s">
        <v>109</v>
      </c>
      <c r="I249" s="8">
        <v>3169001</v>
      </c>
      <c r="J249" s="27" t="s">
        <v>997</v>
      </c>
      <c r="K249" s="9">
        <v>4860000</v>
      </c>
      <c r="L249" s="10">
        <v>42130</v>
      </c>
      <c r="M249" s="10">
        <v>42170</v>
      </c>
      <c r="N249" s="11" t="s">
        <v>172</v>
      </c>
    </row>
    <row r="250" spans="1:14" s="22" customFormat="1" ht="72.75" customHeight="1" x14ac:dyDescent="0.25">
      <c r="A250" s="39">
        <v>265</v>
      </c>
      <c r="B250" s="5" t="s">
        <v>1049</v>
      </c>
      <c r="C250" s="6" t="s">
        <v>361</v>
      </c>
      <c r="D250" s="6" t="s">
        <v>362</v>
      </c>
      <c r="E250" s="6" t="s">
        <v>362</v>
      </c>
      <c r="F250" s="7" t="s">
        <v>1050</v>
      </c>
      <c r="G250" s="8" t="s">
        <v>1</v>
      </c>
      <c r="H250" s="16" t="s">
        <v>1051</v>
      </c>
      <c r="I250" s="8">
        <v>3169001</v>
      </c>
      <c r="J250" s="27" t="s">
        <v>1052</v>
      </c>
      <c r="K250" s="9">
        <v>16628040</v>
      </c>
      <c r="L250" s="10">
        <v>42129</v>
      </c>
      <c r="M250" s="10">
        <v>42404</v>
      </c>
      <c r="N250" s="11" t="s">
        <v>169</v>
      </c>
    </row>
    <row r="251" spans="1:14" s="22" customFormat="1" ht="72.75" customHeight="1" x14ac:dyDescent="0.25">
      <c r="A251" s="39">
        <v>266</v>
      </c>
      <c r="B251" s="5" t="s">
        <v>1053</v>
      </c>
      <c r="C251" s="6" t="s">
        <v>361</v>
      </c>
      <c r="D251" s="6" t="s">
        <v>362</v>
      </c>
      <c r="E251" s="6" t="s">
        <v>362</v>
      </c>
      <c r="F251" s="7" t="s">
        <v>1054</v>
      </c>
      <c r="G251" s="8" t="s">
        <v>1</v>
      </c>
      <c r="H251" s="16" t="s">
        <v>1055</v>
      </c>
      <c r="I251" s="8">
        <v>3169001</v>
      </c>
      <c r="J251" s="27" t="s">
        <v>1002</v>
      </c>
      <c r="K251" s="9">
        <v>2452000</v>
      </c>
      <c r="L251" s="10">
        <v>42129</v>
      </c>
      <c r="M251" s="10">
        <v>42169</v>
      </c>
      <c r="N251" s="11" t="s">
        <v>172</v>
      </c>
    </row>
    <row r="252" spans="1:14" s="22" customFormat="1" ht="72.75" customHeight="1" x14ac:dyDescent="0.25">
      <c r="A252" s="39">
        <v>267</v>
      </c>
      <c r="B252" s="5" t="s">
        <v>1056</v>
      </c>
      <c r="C252" s="6" t="s">
        <v>361</v>
      </c>
      <c r="D252" s="6" t="s">
        <v>362</v>
      </c>
      <c r="E252" s="6" t="s">
        <v>362</v>
      </c>
      <c r="F252" s="7" t="s">
        <v>14</v>
      </c>
      <c r="G252" s="8" t="s">
        <v>1</v>
      </c>
      <c r="H252" s="16" t="s">
        <v>1057</v>
      </c>
      <c r="I252" s="8">
        <v>3169001</v>
      </c>
      <c r="J252" s="27" t="s">
        <v>987</v>
      </c>
      <c r="K252" s="9">
        <v>3260000</v>
      </c>
      <c r="L252" s="10">
        <v>42131</v>
      </c>
      <c r="M252" s="10">
        <v>42171</v>
      </c>
      <c r="N252" s="11" t="s">
        <v>172</v>
      </c>
    </row>
    <row r="253" spans="1:14" s="22" customFormat="1" ht="72.75" customHeight="1" x14ac:dyDescent="0.25">
      <c r="A253" s="39">
        <v>268</v>
      </c>
      <c r="B253" s="5" t="s">
        <v>124</v>
      </c>
      <c r="C253" s="6" t="s">
        <v>361</v>
      </c>
      <c r="D253" s="6" t="s">
        <v>362</v>
      </c>
      <c r="E253" s="6" t="s">
        <v>362</v>
      </c>
      <c r="F253" s="7" t="s">
        <v>14</v>
      </c>
      <c r="G253" s="8" t="s">
        <v>1</v>
      </c>
      <c r="H253" s="16" t="s">
        <v>1058</v>
      </c>
      <c r="I253" s="8">
        <v>3169001</v>
      </c>
      <c r="J253" s="27" t="s">
        <v>987</v>
      </c>
      <c r="K253" s="9">
        <v>3260000</v>
      </c>
      <c r="L253" s="10">
        <v>42130</v>
      </c>
      <c r="M253" s="10">
        <v>42170</v>
      </c>
      <c r="N253" s="11" t="s">
        <v>172</v>
      </c>
    </row>
    <row r="254" spans="1:14" s="22" customFormat="1" ht="72.75" customHeight="1" x14ac:dyDescent="0.25">
      <c r="A254" s="39">
        <v>269</v>
      </c>
      <c r="B254" s="5" t="s">
        <v>1059</v>
      </c>
      <c r="C254" s="6" t="s">
        <v>361</v>
      </c>
      <c r="D254" s="6" t="s">
        <v>362</v>
      </c>
      <c r="E254" s="6" t="s">
        <v>362</v>
      </c>
      <c r="F254" s="7" t="s">
        <v>1060</v>
      </c>
      <c r="G254" s="8" t="s">
        <v>1</v>
      </c>
      <c r="H254" s="16" t="s">
        <v>1061</v>
      </c>
      <c r="I254" s="8">
        <v>3169001</v>
      </c>
      <c r="J254" s="27" t="s">
        <v>1062</v>
      </c>
      <c r="K254" s="9">
        <v>15912000</v>
      </c>
      <c r="L254" s="10">
        <v>42129</v>
      </c>
      <c r="M254" s="10">
        <v>42404</v>
      </c>
      <c r="N254" s="11" t="s">
        <v>173</v>
      </c>
    </row>
    <row r="255" spans="1:14" s="22" customFormat="1" ht="72.75" customHeight="1" x14ac:dyDescent="0.25">
      <c r="A255" s="39">
        <v>270</v>
      </c>
      <c r="B255" s="5" t="s">
        <v>1063</v>
      </c>
      <c r="C255" s="6" t="s">
        <v>361</v>
      </c>
      <c r="D255" s="6" t="s">
        <v>362</v>
      </c>
      <c r="E255" s="6" t="s">
        <v>362</v>
      </c>
      <c r="F255" s="7" t="s">
        <v>14</v>
      </c>
      <c r="G255" s="8" t="s">
        <v>1</v>
      </c>
      <c r="H255" s="16" t="s">
        <v>1064</v>
      </c>
      <c r="I255" s="8">
        <v>3169001</v>
      </c>
      <c r="J255" s="27" t="s">
        <v>987</v>
      </c>
      <c r="K255" s="9">
        <v>3260000</v>
      </c>
      <c r="L255" s="10">
        <v>42129</v>
      </c>
      <c r="M255" s="10">
        <v>42169</v>
      </c>
      <c r="N255" s="11" t="s">
        <v>172</v>
      </c>
    </row>
    <row r="256" spans="1:14" s="22" customFormat="1" ht="72.75" customHeight="1" x14ac:dyDescent="0.25">
      <c r="A256" s="39">
        <v>271</v>
      </c>
      <c r="B256" s="5" t="s">
        <v>1065</v>
      </c>
      <c r="C256" s="6" t="s">
        <v>361</v>
      </c>
      <c r="D256" s="6" t="s">
        <v>362</v>
      </c>
      <c r="E256" s="6" t="s">
        <v>362</v>
      </c>
      <c r="F256" s="7" t="s">
        <v>14</v>
      </c>
      <c r="G256" s="8" t="s">
        <v>1</v>
      </c>
      <c r="H256" s="16" t="s">
        <v>1066</v>
      </c>
      <c r="I256" s="8">
        <v>3169001</v>
      </c>
      <c r="J256" s="27" t="s">
        <v>987</v>
      </c>
      <c r="K256" s="9">
        <v>3260000</v>
      </c>
      <c r="L256" s="10">
        <v>42129</v>
      </c>
      <c r="M256" s="10">
        <v>42169</v>
      </c>
      <c r="N256" s="11" t="s">
        <v>172</v>
      </c>
    </row>
    <row r="257" spans="1:14" s="22" customFormat="1" ht="72.75" customHeight="1" x14ac:dyDescent="0.25">
      <c r="A257" s="39">
        <v>272</v>
      </c>
      <c r="B257" s="5" t="s">
        <v>1067</v>
      </c>
      <c r="C257" s="6" t="s">
        <v>361</v>
      </c>
      <c r="D257" s="6" t="s">
        <v>362</v>
      </c>
      <c r="E257" s="6" t="s">
        <v>362</v>
      </c>
      <c r="F257" s="7" t="s">
        <v>15</v>
      </c>
      <c r="G257" s="8" t="s">
        <v>1</v>
      </c>
      <c r="H257" s="16" t="s">
        <v>1068</v>
      </c>
      <c r="I257" s="8">
        <v>3169001</v>
      </c>
      <c r="J257" s="27" t="s">
        <v>155</v>
      </c>
      <c r="K257" s="9">
        <v>3260000</v>
      </c>
      <c r="L257" s="10">
        <v>42129</v>
      </c>
      <c r="M257" s="10">
        <v>42169</v>
      </c>
      <c r="N257" s="11" t="s">
        <v>172</v>
      </c>
    </row>
    <row r="258" spans="1:14" s="22" customFormat="1" ht="72.75" customHeight="1" x14ac:dyDescent="0.25">
      <c r="A258" s="39">
        <v>273</v>
      </c>
      <c r="B258" s="5" t="s">
        <v>1069</v>
      </c>
      <c r="C258" s="6" t="s">
        <v>361</v>
      </c>
      <c r="D258" s="6" t="s">
        <v>362</v>
      </c>
      <c r="E258" s="6" t="s">
        <v>362</v>
      </c>
      <c r="F258" s="7" t="s">
        <v>1070</v>
      </c>
      <c r="G258" s="8" t="s">
        <v>1</v>
      </c>
      <c r="H258" s="16" t="s">
        <v>1071</v>
      </c>
      <c r="I258" s="8">
        <v>3169001</v>
      </c>
      <c r="J258" s="27" t="s">
        <v>155</v>
      </c>
      <c r="K258" s="9">
        <v>3260000</v>
      </c>
      <c r="L258" s="10">
        <v>42130</v>
      </c>
      <c r="M258" s="10">
        <v>42170</v>
      </c>
      <c r="N258" s="11" t="s">
        <v>172</v>
      </c>
    </row>
    <row r="259" spans="1:14" s="22" customFormat="1" ht="72.75" customHeight="1" x14ac:dyDescent="0.25">
      <c r="A259" s="39">
        <v>275</v>
      </c>
      <c r="B259" s="5" t="s">
        <v>154</v>
      </c>
      <c r="C259" s="6" t="s">
        <v>361</v>
      </c>
      <c r="D259" s="6" t="s">
        <v>362</v>
      </c>
      <c r="E259" s="6" t="s">
        <v>362</v>
      </c>
      <c r="F259" s="7" t="s">
        <v>15</v>
      </c>
      <c r="G259" s="8" t="s">
        <v>1</v>
      </c>
      <c r="H259" s="16" t="s">
        <v>1072</v>
      </c>
      <c r="I259" s="8">
        <v>3169001</v>
      </c>
      <c r="J259" s="27" t="s">
        <v>155</v>
      </c>
      <c r="K259" s="9">
        <v>3260000</v>
      </c>
      <c r="L259" s="10">
        <v>42130</v>
      </c>
      <c r="M259" s="10">
        <v>42170</v>
      </c>
      <c r="N259" s="11" t="s">
        <v>172</v>
      </c>
    </row>
    <row r="260" spans="1:14" s="22" customFormat="1" ht="72.75" customHeight="1" x14ac:dyDescent="0.25">
      <c r="A260" s="39">
        <v>276</v>
      </c>
      <c r="B260" s="5" t="s">
        <v>1073</v>
      </c>
      <c r="C260" s="6" t="s">
        <v>361</v>
      </c>
      <c r="D260" s="6" t="s">
        <v>362</v>
      </c>
      <c r="E260" s="6" t="s">
        <v>362</v>
      </c>
      <c r="F260" s="7" t="s">
        <v>1074</v>
      </c>
      <c r="G260" s="8" t="s">
        <v>1</v>
      </c>
      <c r="H260" s="16" t="s">
        <v>52</v>
      </c>
      <c r="I260" s="8">
        <v>3169001</v>
      </c>
      <c r="J260" s="27" t="s">
        <v>997</v>
      </c>
      <c r="K260" s="9">
        <v>4860000</v>
      </c>
      <c r="L260" s="10">
        <v>42130</v>
      </c>
      <c r="M260" s="10">
        <v>42170</v>
      </c>
      <c r="N260" s="11" t="s">
        <v>172</v>
      </c>
    </row>
    <row r="261" spans="1:14" s="22" customFormat="1" ht="72.75" customHeight="1" x14ac:dyDescent="0.25">
      <c r="A261" s="39">
        <v>277</v>
      </c>
      <c r="B261" s="5" t="s">
        <v>1075</v>
      </c>
      <c r="C261" s="6" t="s">
        <v>361</v>
      </c>
      <c r="D261" s="6" t="s">
        <v>362</v>
      </c>
      <c r="E261" s="6" t="s">
        <v>362</v>
      </c>
      <c r="F261" s="7" t="s">
        <v>1076</v>
      </c>
      <c r="G261" s="8" t="s">
        <v>1</v>
      </c>
      <c r="H261" s="16" t="s">
        <v>1077</v>
      </c>
      <c r="I261" s="8">
        <v>3169001</v>
      </c>
      <c r="J261" s="27" t="s">
        <v>1052</v>
      </c>
      <c r="K261" s="9">
        <v>16628040</v>
      </c>
      <c r="L261" s="10">
        <v>42130</v>
      </c>
      <c r="M261" s="10">
        <v>42405</v>
      </c>
      <c r="N261" s="11" t="s">
        <v>169</v>
      </c>
    </row>
    <row r="262" spans="1:14" s="22" customFormat="1" ht="72.75" customHeight="1" x14ac:dyDescent="0.25">
      <c r="A262" s="39">
        <v>279</v>
      </c>
      <c r="B262" s="5" t="s">
        <v>152</v>
      </c>
      <c r="C262" s="6" t="s">
        <v>361</v>
      </c>
      <c r="D262" s="6" t="s">
        <v>362</v>
      </c>
      <c r="E262" s="6" t="s">
        <v>362</v>
      </c>
      <c r="F262" s="7" t="s">
        <v>15</v>
      </c>
      <c r="G262" s="8" t="s">
        <v>1</v>
      </c>
      <c r="H262" s="16" t="s">
        <v>1078</v>
      </c>
      <c r="I262" s="8">
        <v>3169001</v>
      </c>
      <c r="J262" s="27" t="s">
        <v>155</v>
      </c>
      <c r="K262" s="9">
        <v>3260000</v>
      </c>
      <c r="L262" s="10">
        <v>42136</v>
      </c>
      <c r="M262" s="10">
        <v>42176</v>
      </c>
      <c r="N262" s="11" t="s">
        <v>172</v>
      </c>
    </row>
    <row r="263" spans="1:14" s="22" customFormat="1" ht="72.75" customHeight="1" x14ac:dyDescent="0.25">
      <c r="A263" s="39">
        <v>280</v>
      </c>
      <c r="B263" s="5" t="s">
        <v>1079</v>
      </c>
      <c r="C263" s="6" t="s">
        <v>361</v>
      </c>
      <c r="D263" s="6" t="s">
        <v>362</v>
      </c>
      <c r="E263" s="6" t="s">
        <v>362</v>
      </c>
      <c r="F263" s="7" t="s">
        <v>808</v>
      </c>
      <c r="G263" s="8" t="s">
        <v>1</v>
      </c>
      <c r="H263" s="16" t="s">
        <v>1080</v>
      </c>
      <c r="I263" s="8">
        <v>3169001</v>
      </c>
      <c r="J263" s="27" t="s">
        <v>1081</v>
      </c>
      <c r="K263" s="9">
        <v>25200000</v>
      </c>
      <c r="L263" s="10">
        <v>42130</v>
      </c>
      <c r="M263" s="10">
        <v>42313</v>
      </c>
      <c r="N263" s="11" t="s">
        <v>172</v>
      </c>
    </row>
    <row r="264" spans="1:14" s="22" customFormat="1" ht="72.75" customHeight="1" x14ac:dyDescent="0.25">
      <c r="A264" s="39">
        <v>281</v>
      </c>
      <c r="B264" s="5" t="s">
        <v>50</v>
      </c>
      <c r="C264" s="6" t="s">
        <v>361</v>
      </c>
      <c r="D264" s="6" t="s">
        <v>362</v>
      </c>
      <c r="E264" s="6" t="s">
        <v>362</v>
      </c>
      <c r="F264" s="7" t="s">
        <v>13</v>
      </c>
      <c r="G264" s="8" t="s">
        <v>1</v>
      </c>
      <c r="H264" s="16" t="s">
        <v>51</v>
      </c>
      <c r="I264" s="8">
        <v>3169001</v>
      </c>
      <c r="J264" s="27" t="s">
        <v>1002</v>
      </c>
      <c r="K264" s="9">
        <v>2452000</v>
      </c>
      <c r="L264" s="10">
        <v>42136</v>
      </c>
      <c r="M264" s="10">
        <v>42176</v>
      </c>
      <c r="N264" s="11" t="s">
        <v>172</v>
      </c>
    </row>
    <row r="265" spans="1:14" s="22" customFormat="1" ht="72.75" customHeight="1" x14ac:dyDescent="0.25">
      <c r="A265" s="39">
        <v>282</v>
      </c>
      <c r="B265" s="5" t="s">
        <v>1082</v>
      </c>
      <c r="C265" s="6" t="s">
        <v>361</v>
      </c>
      <c r="D265" s="6" t="s">
        <v>362</v>
      </c>
      <c r="E265" s="6" t="s">
        <v>362</v>
      </c>
      <c r="F265" s="7" t="s">
        <v>523</v>
      </c>
      <c r="G265" s="8" t="s">
        <v>1</v>
      </c>
      <c r="H265" s="16" t="s">
        <v>1083</v>
      </c>
      <c r="I265" s="8">
        <v>3169001</v>
      </c>
      <c r="J265" s="27" t="s">
        <v>630</v>
      </c>
      <c r="K265" s="9">
        <v>4860000</v>
      </c>
      <c r="L265" s="10">
        <v>42139</v>
      </c>
      <c r="M265" s="10">
        <v>42179</v>
      </c>
      <c r="N265" s="11" t="s">
        <v>172</v>
      </c>
    </row>
    <row r="266" spans="1:14" s="22" customFormat="1" ht="72.75" customHeight="1" x14ac:dyDescent="0.25">
      <c r="A266" s="39">
        <v>283</v>
      </c>
      <c r="B266" s="5" t="s">
        <v>1084</v>
      </c>
      <c r="C266" s="6" t="s">
        <v>361</v>
      </c>
      <c r="D266" s="6" t="s">
        <v>362</v>
      </c>
      <c r="E266" s="6" t="s">
        <v>362</v>
      </c>
      <c r="F266" s="7" t="s">
        <v>1085</v>
      </c>
      <c r="G266" s="8" t="s">
        <v>1</v>
      </c>
      <c r="H266" s="16" t="s">
        <v>49</v>
      </c>
      <c r="I266" s="8">
        <v>3169001</v>
      </c>
      <c r="J266" s="27" t="s">
        <v>997</v>
      </c>
      <c r="K266" s="9">
        <v>4860000</v>
      </c>
      <c r="L266" s="10">
        <v>42130</v>
      </c>
      <c r="M266" s="10">
        <v>42170</v>
      </c>
      <c r="N266" s="11" t="s">
        <v>172</v>
      </c>
    </row>
    <row r="267" spans="1:14" s="22" customFormat="1" ht="72.75" customHeight="1" x14ac:dyDescent="0.25">
      <c r="A267" s="39">
        <v>284</v>
      </c>
      <c r="B267" s="5" t="s">
        <v>1086</v>
      </c>
      <c r="C267" s="6" t="s">
        <v>361</v>
      </c>
      <c r="D267" s="6" t="s">
        <v>362</v>
      </c>
      <c r="E267" s="6" t="s">
        <v>362</v>
      </c>
      <c r="F267" s="7" t="s">
        <v>14</v>
      </c>
      <c r="G267" s="8" t="s">
        <v>1</v>
      </c>
      <c r="H267" s="16" t="s">
        <v>1087</v>
      </c>
      <c r="I267" s="8">
        <v>3169001</v>
      </c>
      <c r="J267" s="27" t="s">
        <v>987</v>
      </c>
      <c r="K267" s="9">
        <v>3260000</v>
      </c>
      <c r="L267" s="10">
        <v>42135</v>
      </c>
      <c r="M267" s="10">
        <v>42175</v>
      </c>
      <c r="N267" s="11" t="s">
        <v>172</v>
      </c>
    </row>
    <row r="268" spans="1:14" s="22" customFormat="1" ht="72.75" customHeight="1" x14ac:dyDescent="0.25">
      <c r="A268" s="39">
        <v>285</v>
      </c>
      <c r="B268" s="5" t="s">
        <v>123</v>
      </c>
      <c r="C268" s="6" t="s">
        <v>361</v>
      </c>
      <c r="D268" s="6" t="s">
        <v>362</v>
      </c>
      <c r="E268" s="6" t="s">
        <v>362</v>
      </c>
      <c r="F268" s="7" t="s">
        <v>14</v>
      </c>
      <c r="G268" s="8" t="s">
        <v>1</v>
      </c>
      <c r="H268" s="16" t="s">
        <v>1088</v>
      </c>
      <c r="I268" s="8">
        <v>3169001</v>
      </c>
      <c r="J268" s="27" t="s">
        <v>987</v>
      </c>
      <c r="K268" s="9">
        <v>3260000</v>
      </c>
      <c r="L268" s="10">
        <v>42132</v>
      </c>
      <c r="M268" s="10">
        <v>42172</v>
      </c>
      <c r="N268" s="11" t="s">
        <v>172</v>
      </c>
    </row>
    <row r="269" spans="1:14" s="22" customFormat="1" ht="72.75" customHeight="1" x14ac:dyDescent="0.25">
      <c r="A269" s="39">
        <v>286</v>
      </c>
      <c r="B269" s="5" t="s">
        <v>1089</v>
      </c>
      <c r="C269" s="6" t="s">
        <v>361</v>
      </c>
      <c r="D269" s="6" t="s">
        <v>362</v>
      </c>
      <c r="E269" s="6" t="s">
        <v>362</v>
      </c>
      <c r="F269" s="7" t="s">
        <v>1090</v>
      </c>
      <c r="G269" s="8" t="s">
        <v>1</v>
      </c>
      <c r="H269" s="16" t="s">
        <v>1091</v>
      </c>
      <c r="I269" s="8">
        <v>3169001</v>
      </c>
      <c r="J269" s="27" t="s">
        <v>630</v>
      </c>
      <c r="K269" s="9">
        <v>4860000</v>
      </c>
      <c r="L269" s="10">
        <v>42135</v>
      </c>
      <c r="M269" s="10">
        <v>42175</v>
      </c>
      <c r="N269" s="11" t="s">
        <v>172</v>
      </c>
    </row>
    <row r="270" spans="1:14" s="22" customFormat="1" ht="72.75" customHeight="1" x14ac:dyDescent="0.25">
      <c r="A270" s="39">
        <v>287</v>
      </c>
      <c r="B270" s="5" t="s">
        <v>1092</v>
      </c>
      <c r="C270" s="6" t="s">
        <v>361</v>
      </c>
      <c r="D270" s="6" t="s">
        <v>362</v>
      </c>
      <c r="E270" s="6" t="s">
        <v>362</v>
      </c>
      <c r="F270" s="7" t="s">
        <v>15</v>
      </c>
      <c r="G270" s="8" t="s">
        <v>1</v>
      </c>
      <c r="H270" s="16" t="s">
        <v>39</v>
      </c>
      <c r="I270" s="8">
        <v>3169001</v>
      </c>
      <c r="J270" s="27" t="s">
        <v>1093</v>
      </c>
      <c r="K270" s="9">
        <v>8762000</v>
      </c>
      <c r="L270" s="10">
        <v>42132</v>
      </c>
      <c r="M270" s="10">
        <v>42207</v>
      </c>
      <c r="N270" s="11" t="s">
        <v>172</v>
      </c>
    </row>
    <row r="271" spans="1:14" s="22" customFormat="1" ht="72.75" customHeight="1" x14ac:dyDescent="0.25">
      <c r="A271" s="39">
        <v>288</v>
      </c>
      <c r="B271" s="5" t="s">
        <v>1094</v>
      </c>
      <c r="C271" s="6" t="s">
        <v>361</v>
      </c>
      <c r="D271" s="6" t="s">
        <v>362</v>
      </c>
      <c r="E271" s="6" t="s">
        <v>362</v>
      </c>
      <c r="F271" s="7" t="s">
        <v>1095</v>
      </c>
      <c r="G271" s="8" t="s">
        <v>1</v>
      </c>
      <c r="H271" s="16" t="s">
        <v>1096</v>
      </c>
      <c r="I271" s="8">
        <v>3169001</v>
      </c>
      <c r="J271" s="27" t="s">
        <v>987</v>
      </c>
      <c r="K271" s="9">
        <v>3260000</v>
      </c>
      <c r="L271" s="10">
        <v>42132</v>
      </c>
      <c r="M271" s="10">
        <v>42172</v>
      </c>
      <c r="N271" s="11" t="s">
        <v>172</v>
      </c>
    </row>
    <row r="272" spans="1:14" s="22" customFormat="1" ht="72.75" customHeight="1" x14ac:dyDescent="0.25">
      <c r="A272" s="39">
        <v>289</v>
      </c>
      <c r="B272" s="5" t="s">
        <v>151</v>
      </c>
      <c r="C272" s="6" t="s">
        <v>361</v>
      </c>
      <c r="D272" s="6" t="s">
        <v>362</v>
      </c>
      <c r="E272" s="6" t="s">
        <v>362</v>
      </c>
      <c r="F272" s="7" t="s">
        <v>1097</v>
      </c>
      <c r="G272" s="8" t="s">
        <v>1</v>
      </c>
      <c r="H272" s="16" t="s">
        <v>1098</v>
      </c>
      <c r="I272" s="8">
        <v>3169001</v>
      </c>
      <c r="J272" s="27" t="s">
        <v>155</v>
      </c>
      <c r="K272" s="9">
        <v>3260000</v>
      </c>
      <c r="L272" s="10">
        <v>42132</v>
      </c>
      <c r="M272" s="10">
        <v>42172</v>
      </c>
      <c r="N272" s="11" t="s">
        <v>172</v>
      </c>
    </row>
    <row r="273" spans="1:14" s="22" customFormat="1" ht="72.75" customHeight="1" x14ac:dyDescent="0.25">
      <c r="A273" s="39">
        <v>290</v>
      </c>
      <c r="B273" s="5" t="s">
        <v>1099</v>
      </c>
      <c r="C273" s="6" t="s">
        <v>361</v>
      </c>
      <c r="D273" s="6" t="s">
        <v>362</v>
      </c>
      <c r="E273" s="6" t="s">
        <v>362</v>
      </c>
      <c r="F273" s="7" t="s">
        <v>1100</v>
      </c>
      <c r="G273" s="8" t="s">
        <v>1</v>
      </c>
      <c r="H273" s="16" t="s">
        <v>1101</v>
      </c>
      <c r="I273" s="8">
        <v>3169001</v>
      </c>
      <c r="J273" s="27" t="s">
        <v>1102</v>
      </c>
      <c r="K273" s="9">
        <v>36000000</v>
      </c>
      <c r="L273" s="10">
        <v>42132</v>
      </c>
      <c r="M273" s="10">
        <v>42407</v>
      </c>
      <c r="N273" s="11" t="s">
        <v>171</v>
      </c>
    </row>
    <row r="274" spans="1:14" s="22" customFormat="1" ht="72.75" customHeight="1" x14ac:dyDescent="0.25">
      <c r="A274" s="39">
        <v>291</v>
      </c>
      <c r="B274" s="5" t="s">
        <v>1103</v>
      </c>
      <c r="C274" s="6" t="s">
        <v>361</v>
      </c>
      <c r="D274" s="6" t="s">
        <v>362</v>
      </c>
      <c r="E274" s="6" t="s">
        <v>362</v>
      </c>
      <c r="F274" s="7" t="s">
        <v>56</v>
      </c>
      <c r="G274" s="8" t="s">
        <v>1</v>
      </c>
      <c r="H274" s="16" t="s">
        <v>1104</v>
      </c>
      <c r="I274" s="8">
        <v>3169001</v>
      </c>
      <c r="J274" s="27" t="s">
        <v>1105</v>
      </c>
      <c r="K274" s="9">
        <v>22716000</v>
      </c>
      <c r="L274" s="10">
        <v>42132</v>
      </c>
      <c r="M274" s="10">
        <v>42315</v>
      </c>
      <c r="N274" s="11" t="s">
        <v>172</v>
      </c>
    </row>
    <row r="275" spans="1:14" s="22" customFormat="1" ht="72.75" customHeight="1" x14ac:dyDescent="0.25">
      <c r="A275" s="39">
        <v>292</v>
      </c>
      <c r="B275" s="5" t="s">
        <v>1106</v>
      </c>
      <c r="C275" s="6" t="s">
        <v>361</v>
      </c>
      <c r="D275" s="6" t="s">
        <v>362</v>
      </c>
      <c r="E275" s="6" t="s">
        <v>362</v>
      </c>
      <c r="F275" s="7" t="s">
        <v>13</v>
      </c>
      <c r="G275" s="8" t="s">
        <v>1</v>
      </c>
      <c r="H275" s="16" t="s">
        <v>1107</v>
      </c>
      <c r="I275" s="8">
        <v>3169001</v>
      </c>
      <c r="J275" s="27" t="s">
        <v>1002</v>
      </c>
      <c r="K275" s="9">
        <v>2452000</v>
      </c>
      <c r="L275" s="10">
        <v>42132</v>
      </c>
      <c r="M275" s="10">
        <v>42172</v>
      </c>
      <c r="N275" s="11" t="s">
        <v>172</v>
      </c>
    </row>
    <row r="276" spans="1:14" s="22" customFormat="1" ht="72.75" customHeight="1" x14ac:dyDescent="0.25">
      <c r="A276" s="39">
        <v>293</v>
      </c>
      <c r="B276" s="5" t="s">
        <v>1108</v>
      </c>
      <c r="C276" s="6" t="s">
        <v>361</v>
      </c>
      <c r="D276" s="6" t="s">
        <v>362</v>
      </c>
      <c r="E276" s="6" t="s">
        <v>362</v>
      </c>
      <c r="F276" s="7" t="s">
        <v>1109</v>
      </c>
      <c r="G276" s="8" t="s">
        <v>1</v>
      </c>
      <c r="H276" s="16" t="s">
        <v>1110</v>
      </c>
      <c r="I276" s="8">
        <v>3169001</v>
      </c>
      <c r="J276" s="27" t="s">
        <v>416</v>
      </c>
      <c r="K276" s="9">
        <v>32850000</v>
      </c>
      <c r="L276" s="10">
        <v>42131</v>
      </c>
      <c r="M276" s="10">
        <v>42406</v>
      </c>
      <c r="N276" s="11" t="s">
        <v>174</v>
      </c>
    </row>
    <row r="277" spans="1:14" s="22" customFormat="1" ht="72.75" customHeight="1" x14ac:dyDescent="0.25">
      <c r="A277" s="39">
        <v>294</v>
      </c>
      <c r="B277" s="5" t="s">
        <v>73</v>
      </c>
      <c r="C277" s="6" t="s">
        <v>361</v>
      </c>
      <c r="D277" s="6" t="s">
        <v>362</v>
      </c>
      <c r="E277" s="6" t="s">
        <v>362</v>
      </c>
      <c r="F277" s="7" t="s">
        <v>1111</v>
      </c>
      <c r="G277" s="8" t="s">
        <v>1</v>
      </c>
      <c r="H277" s="16" t="s">
        <v>121</v>
      </c>
      <c r="I277" s="8">
        <v>3169001</v>
      </c>
      <c r="J277" s="27" t="s">
        <v>1002</v>
      </c>
      <c r="K277" s="9">
        <v>2452000</v>
      </c>
      <c r="L277" s="10">
        <v>42132</v>
      </c>
      <c r="M277" s="10">
        <v>42172</v>
      </c>
      <c r="N277" s="11" t="s">
        <v>172</v>
      </c>
    </row>
    <row r="278" spans="1:14" s="22" customFormat="1" ht="72.75" customHeight="1" x14ac:dyDescent="0.25">
      <c r="A278" s="39">
        <v>295</v>
      </c>
      <c r="B278" s="5" t="s">
        <v>111</v>
      </c>
      <c r="C278" s="6" t="s">
        <v>361</v>
      </c>
      <c r="D278" s="6" t="s">
        <v>362</v>
      </c>
      <c r="E278" s="6" t="s">
        <v>362</v>
      </c>
      <c r="F278" s="7" t="s">
        <v>14</v>
      </c>
      <c r="G278" s="8" t="s">
        <v>1</v>
      </c>
      <c r="H278" s="16" t="s">
        <v>112</v>
      </c>
      <c r="I278" s="8">
        <v>3169001</v>
      </c>
      <c r="J278" s="27" t="s">
        <v>1002</v>
      </c>
      <c r="K278" s="9">
        <v>2452000</v>
      </c>
      <c r="L278" s="10">
        <v>42132</v>
      </c>
      <c r="M278" s="10">
        <v>42172</v>
      </c>
      <c r="N278" s="11" t="s">
        <v>172</v>
      </c>
    </row>
    <row r="279" spans="1:14" s="22" customFormat="1" ht="72.75" customHeight="1" x14ac:dyDescent="0.25">
      <c r="A279" s="39">
        <v>296</v>
      </c>
      <c r="B279" s="5" t="s">
        <v>1112</v>
      </c>
      <c r="C279" s="6" t="s">
        <v>361</v>
      </c>
      <c r="D279" s="6" t="s">
        <v>362</v>
      </c>
      <c r="E279" s="6" t="s">
        <v>362</v>
      </c>
      <c r="F279" s="7" t="s">
        <v>15</v>
      </c>
      <c r="G279" s="8" t="s">
        <v>1</v>
      </c>
      <c r="H279" s="16" t="s">
        <v>1113</v>
      </c>
      <c r="I279" s="8">
        <v>3169001</v>
      </c>
      <c r="J279" s="27" t="s">
        <v>155</v>
      </c>
      <c r="K279" s="9">
        <v>3260000</v>
      </c>
      <c r="L279" s="10">
        <v>42139</v>
      </c>
      <c r="M279" s="10">
        <v>42179</v>
      </c>
      <c r="N279" s="11" t="s">
        <v>172</v>
      </c>
    </row>
    <row r="280" spans="1:14" s="22" customFormat="1" ht="72.75" customHeight="1" x14ac:dyDescent="0.25">
      <c r="A280" s="39">
        <v>297</v>
      </c>
      <c r="B280" s="5" t="s">
        <v>1114</v>
      </c>
      <c r="C280" s="6" t="s">
        <v>361</v>
      </c>
      <c r="D280" s="6" t="s">
        <v>362</v>
      </c>
      <c r="E280" s="6" t="s">
        <v>362</v>
      </c>
      <c r="F280" s="7" t="s">
        <v>1115</v>
      </c>
      <c r="G280" s="8" t="s">
        <v>1</v>
      </c>
      <c r="H280" s="16" t="s">
        <v>1116</v>
      </c>
      <c r="I280" s="8">
        <v>3169001</v>
      </c>
      <c r="J280" s="27" t="s">
        <v>987</v>
      </c>
      <c r="K280" s="9">
        <v>3260000</v>
      </c>
      <c r="L280" s="10">
        <v>42132</v>
      </c>
      <c r="M280" s="10">
        <v>42172</v>
      </c>
      <c r="N280" s="11" t="s">
        <v>172</v>
      </c>
    </row>
    <row r="281" spans="1:14" s="22" customFormat="1" ht="72.75" customHeight="1" x14ac:dyDescent="0.25">
      <c r="A281" s="39">
        <v>298</v>
      </c>
      <c r="B281" s="5" t="s">
        <v>1117</v>
      </c>
      <c r="C281" s="6" t="s">
        <v>361</v>
      </c>
      <c r="D281" s="6" t="s">
        <v>362</v>
      </c>
      <c r="E281" s="6" t="s">
        <v>362</v>
      </c>
      <c r="F281" s="7" t="s">
        <v>1118</v>
      </c>
      <c r="G281" s="8" t="s">
        <v>1</v>
      </c>
      <c r="H281" s="16" t="s">
        <v>1119</v>
      </c>
      <c r="I281" s="8">
        <v>3169001</v>
      </c>
      <c r="J281" s="27" t="s">
        <v>1002</v>
      </c>
      <c r="K281" s="9">
        <v>2452000</v>
      </c>
      <c r="L281" s="10">
        <v>42132</v>
      </c>
      <c r="M281" s="10">
        <v>42172</v>
      </c>
      <c r="N281" s="11" t="s">
        <v>172</v>
      </c>
    </row>
    <row r="282" spans="1:14" s="22" customFormat="1" ht="72.75" customHeight="1" x14ac:dyDescent="0.25">
      <c r="A282" s="39">
        <v>299</v>
      </c>
      <c r="B282" s="5" t="s">
        <v>1120</v>
      </c>
      <c r="C282" s="6" t="s">
        <v>361</v>
      </c>
      <c r="D282" s="6" t="s">
        <v>362</v>
      </c>
      <c r="E282" s="6" t="s">
        <v>362</v>
      </c>
      <c r="F282" s="7" t="s">
        <v>1121</v>
      </c>
      <c r="G282" s="8" t="s">
        <v>1</v>
      </c>
      <c r="H282" s="16" t="s">
        <v>119</v>
      </c>
      <c r="I282" s="8">
        <v>3169001</v>
      </c>
      <c r="J282" s="27" t="s">
        <v>1002</v>
      </c>
      <c r="K282" s="9">
        <v>2452000</v>
      </c>
      <c r="L282" s="10">
        <v>42137</v>
      </c>
      <c r="M282" s="10">
        <v>42177</v>
      </c>
      <c r="N282" s="11" t="s">
        <v>172</v>
      </c>
    </row>
    <row r="283" spans="1:14" s="22" customFormat="1" ht="72.75" customHeight="1" x14ac:dyDescent="0.25">
      <c r="A283" s="39">
        <v>300</v>
      </c>
      <c r="B283" s="5" t="s">
        <v>1122</v>
      </c>
      <c r="C283" s="6" t="s">
        <v>361</v>
      </c>
      <c r="D283" s="6" t="s">
        <v>362</v>
      </c>
      <c r="E283" s="6" t="s">
        <v>362</v>
      </c>
      <c r="F283" s="7" t="s">
        <v>13</v>
      </c>
      <c r="G283" s="8" t="s">
        <v>1</v>
      </c>
      <c r="H283" s="16" t="s">
        <v>127</v>
      </c>
      <c r="I283" s="8">
        <v>3169001</v>
      </c>
      <c r="J283" s="27" t="s">
        <v>1002</v>
      </c>
      <c r="K283" s="9">
        <v>2452000</v>
      </c>
      <c r="L283" s="10">
        <v>42136</v>
      </c>
      <c r="M283" s="10">
        <v>42176</v>
      </c>
      <c r="N283" s="11" t="s">
        <v>172</v>
      </c>
    </row>
    <row r="284" spans="1:14" s="22" customFormat="1" ht="72.75" customHeight="1" x14ac:dyDescent="0.25">
      <c r="A284" s="39">
        <v>301</v>
      </c>
      <c r="B284" s="5" t="s">
        <v>1123</v>
      </c>
      <c r="C284" s="6" t="s">
        <v>361</v>
      </c>
      <c r="D284" s="6" t="s">
        <v>362</v>
      </c>
      <c r="E284" s="6" t="s">
        <v>362</v>
      </c>
      <c r="F284" s="7" t="s">
        <v>15</v>
      </c>
      <c r="G284" s="8" t="s">
        <v>1</v>
      </c>
      <c r="H284" s="16" t="s">
        <v>1124</v>
      </c>
      <c r="I284" s="8">
        <v>3169001</v>
      </c>
      <c r="J284" s="27" t="s">
        <v>155</v>
      </c>
      <c r="K284" s="9">
        <v>3260000</v>
      </c>
      <c r="L284" s="10">
        <v>42136</v>
      </c>
      <c r="M284" s="10">
        <v>42176</v>
      </c>
      <c r="N284" s="11" t="s">
        <v>172</v>
      </c>
    </row>
    <row r="285" spans="1:14" s="22" customFormat="1" ht="72.75" customHeight="1" x14ac:dyDescent="0.25">
      <c r="A285" s="39">
        <v>302</v>
      </c>
      <c r="B285" s="5" t="s">
        <v>1125</v>
      </c>
      <c r="C285" s="6" t="s">
        <v>361</v>
      </c>
      <c r="D285" s="6" t="s">
        <v>362</v>
      </c>
      <c r="E285" s="6" t="s">
        <v>362</v>
      </c>
      <c r="F285" s="7" t="s">
        <v>14</v>
      </c>
      <c r="G285" s="8" t="s">
        <v>1</v>
      </c>
      <c r="H285" s="16" t="s">
        <v>1126</v>
      </c>
      <c r="I285" s="8">
        <v>3169001</v>
      </c>
      <c r="J285" s="27" t="s">
        <v>987</v>
      </c>
      <c r="K285" s="9">
        <v>3260000</v>
      </c>
      <c r="L285" s="10">
        <v>42136</v>
      </c>
      <c r="M285" s="10">
        <v>42176</v>
      </c>
      <c r="N285" s="11" t="s">
        <v>172</v>
      </c>
    </row>
    <row r="286" spans="1:14" s="22" customFormat="1" ht="72.75" customHeight="1" x14ac:dyDescent="0.25">
      <c r="A286" s="39">
        <v>303</v>
      </c>
      <c r="B286" s="5" t="s">
        <v>1127</v>
      </c>
      <c r="C286" s="6" t="s">
        <v>361</v>
      </c>
      <c r="D286" s="6" t="s">
        <v>362</v>
      </c>
      <c r="E286" s="6" t="s">
        <v>362</v>
      </c>
      <c r="F286" s="7" t="s">
        <v>13</v>
      </c>
      <c r="G286" s="8" t="s">
        <v>1</v>
      </c>
      <c r="H286" s="16" t="s">
        <v>126</v>
      </c>
      <c r="I286" s="8">
        <v>3169001</v>
      </c>
      <c r="J286" s="27" t="s">
        <v>1002</v>
      </c>
      <c r="K286" s="9">
        <v>2452000</v>
      </c>
      <c r="L286" s="10">
        <v>42138</v>
      </c>
      <c r="M286" s="10">
        <v>42178</v>
      </c>
      <c r="N286" s="11" t="s">
        <v>172</v>
      </c>
    </row>
    <row r="287" spans="1:14" s="22" customFormat="1" ht="72.75" customHeight="1" x14ac:dyDescent="0.25">
      <c r="A287" s="39">
        <v>304</v>
      </c>
      <c r="B287" s="5" t="s">
        <v>1128</v>
      </c>
      <c r="C287" s="6" t="s">
        <v>361</v>
      </c>
      <c r="D287" s="6" t="s">
        <v>362</v>
      </c>
      <c r="E287" s="6" t="s">
        <v>362</v>
      </c>
      <c r="F287" s="7" t="s">
        <v>1129</v>
      </c>
      <c r="G287" s="8" t="s">
        <v>1</v>
      </c>
      <c r="H287" s="16" t="s">
        <v>1130</v>
      </c>
      <c r="I287" s="8">
        <v>3169001</v>
      </c>
      <c r="J287" s="27" t="s">
        <v>630</v>
      </c>
      <c r="K287" s="9">
        <v>4860000</v>
      </c>
      <c r="L287" s="10">
        <v>42136</v>
      </c>
      <c r="M287" s="10">
        <v>42176</v>
      </c>
      <c r="N287" s="11" t="s">
        <v>172</v>
      </c>
    </row>
    <row r="288" spans="1:14" s="22" customFormat="1" ht="72.75" customHeight="1" x14ac:dyDescent="0.25">
      <c r="A288" s="39">
        <v>305</v>
      </c>
      <c r="B288" s="5" t="s">
        <v>1131</v>
      </c>
      <c r="C288" s="6" t="s">
        <v>361</v>
      </c>
      <c r="D288" s="6" t="s">
        <v>362</v>
      </c>
      <c r="E288" s="6" t="s">
        <v>362</v>
      </c>
      <c r="F288" s="7" t="s">
        <v>15</v>
      </c>
      <c r="G288" s="8" t="s">
        <v>1</v>
      </c>
      <c r="H288" s="16" t="s">
        <v>1132</v>
      </c>
      <c r="I288" s="8">
        <v>3169001</v>
      </c>
      <c r="J288" s="27" t="s">
        <v>155</v>
      </c>
      <c r="K288" s="9">
        <v>3260000</v>
      </c>
      <c r="L288" s="10">
        <v>42136</v>
      </c>
      <c r="M288" s="10">
        <v>42176</v>
      </c>
      <c r="N288" s="11" t="s">
        <v>172</v>
      </c>
    </row>
    <row r="289" spans="1:14" s="22" customFormat="1" ht="72.75" customHeight="1" x14ac:dyDescent="0.25">
      <c r="A289" s="39">
        <v>306</v>
      </c>
      <c r="B289" s="5" t="s">
        <v>1133</v>
      </c>
      <c r="C289" s="6" t="s">
        <v>361</v>
      </c>
      <c r="D289" s="6" t="s">
        <v>362</v>
      </c>
      <c r="E289" s="6" t="s">
        <v>362</v>
      </c>
      <c r="F289" s="7" t="s">
        <v>15</v>
      </c>
      <c r="G289" s="8" t="s">
        <v>1</v>
      </c>
      <c r="H289" s="16" t="s">
        <v>1134</v>
      </c>
      <c r="I289" s="8">
        <v>3169001</v>
      </c>
      <c r="J289" s="27" t="s">
        <v>155</v>
      </c>
      <c r="K289" s="9">
        <v>3260000</v>
      </c>
      <c r="L289" s="10">
        <v>42136</v>
      </c>
      <c r="M289" s="10">
        <v>42176</v>
      </c>
      <c r="N289" s="11" t="s">
        <v>172</v>
      </c>
    </row>
    <row r="290" spans="1:14" s="22" customFormat="1" ht="72.75" customHeight="1" x14ac:dyDescent="0.25">
      <c r="A290" s="39">
        <v>307</v>
      </c>
      <c r="B290" s="5" t="s">
        <v>1135</v>
      </c>
      <c r="C290" s="6" t="s">
        <v>361</v>
      </c>
      <c r="D290" s="6" t="s">
        <v>362</v>
      </c>
      <c r="E290" s="6" t="s">
        <v>362</v>
      </c>
      <c r="F290" s="7" t="s">
        <v>15</v>
      </c>
      <c r="G290" s="8" t="s">
        <v>1</v>
      </c>
      <c r="H290" s="16" t="s">
        <v>1136</v>
      </c>
      <c r="I290" s="8">
        <v>3169001</v>
      </c>
      <c r="J290" s="27" t="s">
        <v>155</v>
      </c>
      <c r="K290" s="9">
        <v>3260000</v>
      </c>
      <c r="L290" s="10">
        <v>42136</v>
      </c>
      <c r="M290" s="10">
        <v>42176</v>
      </c>
      <c r="N290" s="11" t="s">
        <v>172</v>
      </c>
    </row>
    <row r="291" spans="1:14" s="22" customFormat="1" ht="72.75" customHeight="1" x14ac:dyDescent="0.25">
      <c r="A291" s="39">
        <v>308</v>
      </c>
      <c r="B291" s="5" t="s">
        <v>1137</v>
      </c>
      <c r="C291" s="6" t="s">
        <v>361</v>
      </c>
      <c r="D291" s="6" t="s">
        <v>362</v>
      </c>
      <c r="E291" s="6" t="s">
        <v>362</v>
      </c>
      <c r="F291" s="7" t="s">
        <v>15</v>
      </c>
      <c r="G291" s="8" t="s">
        <v>1</v>
      </c>
      <c r="H291" s="16" t="s">
        <v>1138</v>
      </c>
      <c r="I291" s="8">
        <v>3169001</v>
      </c>
      <c r="J291" s="27" t="s">
        <v>875</v>
      </c>
      <c r="K291" s="9">
        <v>27000000</v>
      </c>
      <c r="L291" s="10">
        <v>42137</v>
      </c>
      <c r="M291" s="10">
        <v>42412</v>
      </c>
      <c r="N291" s="11" t="s">
        <v>57</v>
      </c>
    </row>
    <row r="292" spans="1:14" s="22" customFormat="1" ht="72.75" customHeight="1" x14ac:dyDescent="0.25">
      <c r="A292" s="39">
        <v>309</v>
      </c>
      <c r="B292" s="5" t="s">
        <v>1139</v>
      </c>
      <c r="C292" s="6" t="s">
        <v>361</v>
      </c>
      <c r="D292" s="6" t="s">
        <v>362</v>
      </c>
      <c r="E292" s="6" t="s">
        <v>362</v>
      </c>
      <c r="F292" s="7" t="s">
        <v>1115</v>
      </c>
      <c r="G292" s="8" t="s">
        <v>1</v>
      </c>
      <c r="H292" s="16" t="s">
        <v>1140</v>
      </c>
      <c r="I292" s="8">
        <v>3169001</v>
      </c>
      <c r="J292" s="27" t="s">
        <v>987</v>
      </c>
      <c r="K292" s="9">
        <v>3260000</v>
      </c>
      <c r="L292" s="10">
        <v>42136</v>
      </c>
      <c r="M292" s="10">
        <v>42176</v>
      </c>
      <c r="N292" s="11" t="s">
        <v>172</v>
      </c>
    </row>
    <row r="293" spans="1:14" s="22" customFormat="1" ht="72.75" customHeight="1" x14ac:dyDescent="0.25">
      <c r="A293" s="39">
        <v>310</v>
      </c>
      <c r="B293" s="5" t="s">
        <v>74</v>
      </c>
      <c r="C293" s="6" t="s">
        <v>361</v>
      </c>
      <c r="D293" s="6" t="s">
        <v>362</v>
      </c>
      <c r="E293" s="6" t="s">
        <v>362</v>
      </c>
      <c r="F293" s="7" t="s">
        <v>1141</v>
      </c>
      <c r="G293" s="8" t="s">
        <v>1</v>
      </c>
      <c r="H293" s="16" t="s">
        <v>1142</v>
      </c>
      <c r="I293" s="8">
        <v>3169001</v>
      </c>
      <c r="J293" s="27" t="s">
        <v>630</v>
      </c>
      <c r="K293" s="9">
        <v>4860000</v>
      </c>
      <c r="L293" s="10">
        <v>42136</v>
      </c>
      <c r="M293" s="10">
        <v>42176</v>
      </c>
      <c r="N293" s="11" t="s">
        <v>172</v>
      </c>
    </row>
    <row r="294" spans="1:14" s="22" customFormat="1" ht="72.75" customHeight="1" x14ac:dyDescent="0.25">
      <c r="A294" s="39">
        <v>311</v>
      </c>
      <c r="B294" s="5" t="s">
        <v>62</v>
      </c>
      <c r="C294" s="6" t="s">
        <v>361</v>
      </c>
      <c r="D294" s="6" t="s">
        <v>362</v>
      </c>
      <c r="E294" s="6" t="s">
        <v>362</v>
      </c>
      <c r="F294" s="7" t="s">
        <v>421</v>
      </c>
      <c r="G294" s="8" t="s">
        <v>1</v>
      </c>
      <c r="H294" s="16" t="s">
        <v>1143</v>
      </c>
      <c r="I294" s="8">
        <v>3169001</v>
      </c>
      <c r="J294" s="27" t="s">
        <v>630</v>
      </c>
      <c r="K294" s="9">
        <v>4860000</v>
      </c>
      <c r="L294" s="10">
        <v>42138</v>
      </c>
      <c r="M294" s="10">
        <v>42178</v>
      </c>
      <c r="N294" s="11" t="s">
        <v>172</v>
      </c>
    </row>
    <row r="295" spans="1:14" s="22" customFormat="1" ht="72.75" customHeight="1" x14ac:dyDescent="0.25">
      <c r="A295" s="39">
        <v>312</v>
      </c>
      <c r="B295" s="5" t="s">
        <v>1144</v>
      </c>
      <c r="C295" s="6" t="s">
        <v>361</v>
      </c>
      <c r="D295" s="6" t="s">
        <v>362</v>
      </c>
      <c r="E295" s="6" t="s">
        <v>362</v>
      </c>
      <c r="F295" s="7" t="s">
        <v>1145</v>
      </c>
      <c r="G295" s="8" t="s">
        <v>1</v>
      </c>
      <c r="H295" s="16" t="s">
        <v>120</v>
      </c>
      <c r="I295" s="8">
        <v>3169001</v>
      </c>
      <c r="J295" s="27" t="s">
        <v>1002</v>
      </c>
      <c r="K295" s="9">
        <v>2452000</v>
      </c>
      <c r="L295" s="10">
        <v>42143</v>
      </c>
      <c r="M295" s="10">
        <v>42183</v>
      </c>
      <c r="N295" s="11" t="s">
        <v>172</v>
      </c>
    </row>
    <row r="296" spans="1:14" s="22" customFormat="1" ht="72.75" customHeight="1" x14ac:dyDescent="0.25">
      <c r="A296" s="39">
        <v>313</v>
      </c>
      <c r="B296" s="5" t="s">
        <v>58</v>
      </c>
      <c r="C296" s="6" t="s">
        <v>361</v>
      </c>
      <c r="D296" s="6" t="s">
        <v>362</v>
      </c>
      <c r="E296" s="6" t="s">
        <v>362</v>
      </c>
      <c r="F296" s="7" t="s">
        <v>1146</v>
      </c>
      <c r="G296" s="8" t="s">
        <v>1</v>
      </c>
      <c r="H296" s="16" t="s">
        <v>59</v>
      </c>
      <c r="I296" s="8">
        <v>3169001</v>
      </c>
      <c r="J296" s="27" t="s">
        <v>1002</v>
      </c>
      <c r="K296" s="9">
        <v>2452000</v>
      </c>
      <c r="L296" s="10">
        <v>42136</v>
      </c>
      <c r="M296" s="10">
        <v>42176</v>
      </c>
      <c r="N296" s="11" t="s">
        <v>172</v>
      </c>
    </row>
    <row r="297" spans="1:14" s="22" customFormat="1" ht="72.75" customHeight="1" x14ac:dyDescent="0.25">
      <c r="A297" s="39">
        <v>314</v>
      </c>
      <c r="B297" s="5" t="s">
        <v>122</v>
      </c>
      <c r="C297" s="6" t="s">
        <v>361</v>
      </c>
      <c r="D297" s="6" t="s">
        <v>362</v>
      </c>
      <c r="E297" s="6" t="s">
        <v>362</v>
      </c>
      <c r="F297" s="7" t="s">
        <v>14</v>
      </c>
      <c r="G297" s="8" t="s">
        <v>1</v>
      </c>
      <c r="H297" s="16" t="s">
        <v>1147</v>
      </c>
      <c r="I297" s="8">
        <v>3169001</v>
      </c>
      <c r="J297" s="27" t="s">
        <v>987</v>
      </c>
      <c r="K297" s="9">
        <v>3260000</v>
      </c>
      <c r="L297" s="10">
        <v>42137</v>
      </c>
      <c r="M297" s="10">
        <v>42177</v>
      </c>
      <c r="N297" s="11" t="s">
        <v>172</v>
      </c>
    </row>
    <row r="298" spans="1:14" s="22" customFormat="1" ht="72.75" customHeight="1" x14ac:dyDescent="0.25">
      <c r="A298" s="39">
        <v>315</v>
      </c>
      <c r="B298" s="5" t="s">
        <v>1148</v>
      </c>
      <c r="C298" s="6" t="s">
        <v>361</v>
      </c>
      <c r="D298" s="6" t="s">
        <v>362</v>
      </c>
      <c r="E298" s="6" t="s">
        <v>362</v>
      </c>
      <c r="F298" s="7" t="s">
        <v>1149</v>
      </c>
      <c r="G298" s="8" t="s">
        <v>1</v>
      </c>
      <c r="H298" s="16" t="s">
        <v>46</v>
      </c>
      <c r="I298" s="8">
        <v>3169001</v>
      </c>
      <c r="J298" s="27" t="s">
        <v>997</v>
      </c>
      <c r="K298" s="9">
        <v>4860000</v>
      </c>
      <c r="L298" s="10">
        <v>42137</v>
      </c>
      <c r="M298" s="10">
        <v>42177</v>
      </c>
      <c r="N298" s="11" t="s">
        <v>172</v>
      </c>
    </row>
    <row r="299" spans="1:14" s="22" customFormat="1" ht="72.75" customHeight="1" x14ac:dyDescent="0.25">
      <c r="A299" s="39">
        <v>316</v>
      </c>
      <c r="B299" s="5" t="s">
        <v>1150</v>
      </c>
      <c r="C299" s="6" t="s">
        <v>361</v>
      </c>
      <c r="D299" s="6" t="s">
        <v>362</v>
      </c>
      <c r="E299" s="6" t="s">
        <v>362</v>
      </c>
      <c r="F299" s="7" t="s">
        <v>14</v>
      </c>
      <c r="G299" s="8" t="s">
        <v>1</v>
      </c>
      <c r="H299" s="16" t="s">
        <v>38</v>
      </c>
      <c r="I299" s="8">
        <v>3169001</v>
      </c>
      <c r="J299" s="27" t="s">
        <v>997</v>
      </c>
      <c r="K299" s="9">
        <v>4860000</v>
      </c>
      <c r="L299" s="10">
        <v>42139</v>
      </c>
      <c r="M299" s="10">
        <v>42179</v>
      </c>
      <c r="N299" s="11" t="s">
        <v>172</v>
      </c>
    </row>
    <row r="300" spans="1:14" s="22" customFormat="1" ht="72.75" customHeight="1" x14ac:dyDescent="0.25">
      <c r="A300" s="39">
        <v>317</v>
      </c>
      <c r="B300" s="5" t="s">
        <v>1151</v>
      </c>
      <c r="C300" s="6" t="s">
        <v>361</v>
      </c>
      <c r="D300" s="6" t="s">
        <v>362</v>
      </c>
      <c r="E300" s="6" t="s">
        <v>362</v>
      </c>
      <c r="F300" s="7" t="s">
        <v>14</v>
      </c>
      <c r="G300" s="8" t="s">
        <v>1</v>
      </c>
      <c r="H300" s="16" t="s">
        <v>1152</v>
      </c>
      <c r="I300" s="8">
        <v>3169001</v>
      </c>
      <c r="J300" s="27" t="s">
        <v>987</v>
      </c>
      <c r="K300" s="9">
        <v>3260000</v>
      </c>
      <c r="L300" s="10">
        <v>42136</v>
      </c>
      <c r="M300" s="10">
        <v>42176</v>
      </c>
      <c r="N300" s="11" t="s">
        <v>172</v>
      </c>
    </row>
    <row r="301" spans="1:14" s="22" customFormat="1" ht="72.75" customHeight="1" x14ac:dyDescent="0.25">
      <c r="A301" s="39">
        <v>318</v>
      </c>
      <c r="B301" s="5" t="s">
        <v>1153</v>
      </c>
      <c r="C301" s="6" t="s">
        <v>361</v>
      </c>
      <c r="D301" s="6" t="s">
        <v>362</v>
      </c>
      <c r="E301" s="6" t="s">
        <v>362</v>
      </c>
      <c r="F301" s="7" t="s">
        <v>16</v>
      </c>
      <c r="G301" s="8" t="s">
        <v>1</v>
      </c>
      <c r="H301" s="16" t="s">
        <v>1154</v>
      </c>
      <c r="I301" s="8">
        <v>3169001</v>
      </c>
      <c r="J301" s="27" t="s">
        <v>997</v>
      </c>
      <c r="K301" s="9">
        <v>4860000</v>
      </c>
      <c r="L301" s="10">
        <v>42137</v>
      </c>
      <c r="M301" s="10">
        <v>42177</v>
      </c>
      <c r="N301" s="11" t="s">
        <v>172</v>
      </c>
    </row>
    <row r="302" spans="1:14" s="22" customFormat="1" ht="72.75" customHeight="1" x14ac:dyDescent="0.25">
      <c r="A302" s="39">
        <v>319</v>
      </c>
      <c r="B302" s="5" t="s">
        <v>1155</v>
      </c>
      <c r="C302" s="6" t="s">
        <v>361</v>
      </c>
      <c r="D302" s="6" t="s">
        <v>362</v>
      </c>
      <c r="E302" s="6" t="s">
        <v>362</v>
      </c>
      <c r="F302" s="7" t="s">
        <v>16</v>
      </c>
      <c r="G302" s="8" t="s">
        <v>1</v>
      </c>
      <c r="H302" s="16" t="s">
        <v>1156</v>
      </c>
      <c r="I302" s="8">
        <v>3169001</v>
      </c>
      <c r="J302" s="27" t="s">
        <v>1157</v>
      </c>
      <c r="K302" s="9">
        <v>42000000</v>
      </c>
      <c r="L302" s="10">
        <v>42139</v>
      </c>
      <c r="M302" s="10">
        <v>42322</v>
      </c>
      <c r="N302" s="11" t="s">
        <v>43</v>
      </c>
    </row>
    <row r="303" spans="1:14" s="22" customFormat="1" ht="72.75" customHeight="1" x14ac:dyDescent="0.25">
      <c r="A303" s="39">
        <v>320</v>
      </c>
      <c r="B303" s="5" t="s">
        <v>1158</v>
      </c>
      <c r="C303" s="6" t="s">
        <v>361</v>
      </c>
      <c r="D303" s="6" t="s">
        <v>362</v>
      </c>
      <c r="E303" s="6" t="s">
        <v>362</v>
      </c>
      <c r="F303" s="7" t="s">
        <v>14</v>
      </c>
      <c r="G303" s="8" t="s">
        <v>1</v>
      </c>
      <c r="H303" s="16" t="s">
        <v>1159</v>
      </c>
      <c r="I303" s="8">
        <v>3169001</v>
      </c>
      <c r="J303" s="27" t="s">
        <v>987</v>
      </c>
      <c r="K303" s="9">
        <v>3260000</v>
      </c>
      <c r="L303" s="10">
        <v>42136</v>
      </c>
      <c r="M303" s="10">
        <v>42176</v>
      </c>
      <c r="N303" s="11" t="s">
        <v>172</v>
      </c>
    </row>
    <row r="304" spans="1:14" s="22" customFormat="1" ht="72.75" customHeight="1" x14ac:dyDescent="0.25">
      <c r="A304" s="39">
        <v>321</v>
      </c>
      <c r="B304" s="5" t="s">
        <v>1160</v>
      </c>
      <c r="C304" s="6" t="s">
        <v>361</v>
      </c>
      <c r="D304" s="6" t="s">
        <v>362</v>
      </c>
      <c r="E304" s="6" t="s">
        <v>362</v>
      </c>
      <c r="F304" s="7" t="s">
        <v>42</v>
      </c>
      <c r="G304" s="8" t="s">
        <v>1</v>
      </c>
      <c r="H304" s="16" t="s">
        <v>1161</v>
      </c>
      <c r="I304" s="8">
        <v>3169001</v>
      </c>
      <c r="J304" s="27" t="s">
        <v>875</v>
      </c>
      <c r="K304" s="9">
        <v>27000000</v>
      </c>
      <c r="L304" s="10">
        <v>42138</v>
      </c>
      <c r="M304" s="10">
        <v>42413</v>
      </c>
      <c r="N304" s="11" t="s">
        <v>57</v>
      </c>
    </row>
    <row r="305" spans="1:14" s="22" customFormat="1" ht="72.75" customHeight="1" x14ac:dyDescent="0.25">
      <c r="A305" s="39">
        <v>322</v>
      </c>
      <c r="B305" s="5" t="s">
        <v>1162</v>
      </c>
      <c r="C305" s="6" t="s">
        <v>361</v>
      </c>
      <c r="D305" s="6" t="s">
        <v>362</v>
      </c>
      <c r="E305" s="6" t="s">
        <v>362</v>
      </c>
      <c r="F305" s="7" t="s">
        <v>384</v>
      </c>
      <c r="G305" s="8" t="s">
        <v>1</v>
      </c>
      <c r="H305" s="16" t="s">
        <v>1163</v>
      </c>
      <c r="I305" s="8">
        <v>3169001</v>
      </c>
      <c r="J305" s="27" t="s">
        <v>630</v>
      </c>
      <c r="K305" s="9">
        <v>4860000</v>
      </c>
      <c r="L305" s="10">
        <v>42139</v>
      </c>
      <c r="M305" s="10">
        <v>42179</v>
      </c>
      <c r="N305" s="11" t="s">
        <v>172</v>
      </c>
    </row>
    <row r="306" spans="1:14" s="22" customFormat="1" ht="72.75" customHeight="1" x14ac:dyDescent="0.25">
      <c r="A306" s="39">
        <v>324</v>
      </c>
      <c r="B306" s="5" t="s">
        <v>1164</v>
      </c>
      <c r="C306" s="6" t="s">
        <v>361</v>
      </c>
      <c r="D306" s="6" t="s">
        <v>362</v>
      </c>
      <c r="E306" s="6" t="s">
        <v>362</v>
      </c>
      <c r="F306" s="7" t="s">
        <v>13</v>
      </c>
      <c r="G306" s="8" t="s">
        <v>1</v>
      </c>
      <c r="H306" s="16" t="s">
        <v>114</v>
      </c>
      <c r="I306" s="8">
        <v>3169001</v>
      </c>
      <c r="J306" s="27" t="s">
        <v>1002</v>
      </c>
      <c r="K306" s="9">
        <v>2452000</v>
      </c>
      <c r="L306" s="10">
        <v>42136</v>
      </c>
      <c r="M306" s="10">
        <v>42176</v>
      </c>
      <c r="N306" s="11" t="s">
        <v>172</v>
      </c>
    </row>
    <row r="307" spans="1:14" s="22" customFormat="1" ht="72.75" customHeight="1" x14ac:dyDescent="0.25">
      <c r="A307" s="39">
        <v>325</v>
      </c>
      <c r="B307" s="5" t="s">
        <v>141</v>
      </c>
      <c r="C307" s="6" t="s">
        <v>361</v>
      </c>
      <c r="D307" s="6" t="s">
        <v>362</v>
      </c>
      <c r="E307" s="6" t="s">
        <v>362</v>
      </c>
      <c r="F307" s="7" t="s">
        <v>1165</v>
      </c>
      <c r="G307" s="8" t="s">
        <v>1</v>
      </c>
      <c r="H307" s="16" t="s">
        <v>142</v>
      </c>
      <c r="I307" s="8">
        <v>3169001</v>
      </c>
      <c r="J307" s="27" t="s">
        <v>1002</v>
      </c>
      <c r="K307" s="9">
        <v>2452000</v>
      </c>
      <c r="L307" s="10">
        <v>42136</v>
      </c>
      <c r="M307" s="10">
        <v>42176</v>
      </c>
      <c r="N307" s="11" t="s">
        <v>172</v>
      </c>
    </row>
    <row r="308" spans="1:14" s="22" customFormat="1" ht="72.75" customHeight="1" x14ac:dyDescent="0.25">
      <c r="A308" s="39">
        <v>327</v>
      </c>
      <c r="B308" s="5" t="s">
        <v>1166</v>
      </c>
      <c r="C308" s="6" t="s">
        <v>361</v>
      </c>
      <c r="D308" s="6" t="s">
        <v>362</v>
      </c>
      <c r="E308" s="6" t="s">
        <v>362</v>
      </c>
      <c r="F308" s="7" t="s">
        <v>1167</v>
      </c>
      <c r="G308" s="8" t="s">
        <v>1</v>
      </c>
      <c r="H308" s="16" t="s">
        <v>1168</v>
      </c>
      <c r="I308" s="8">
        <v>3169001</v>
      </c>
      <c r="J308" s="27" t="s">
        <v>1105</v>
      </c>
      <c r="K308" s="9">
        <v>22716000</v>
      </c>
      <c r="L308" s="10">
        <v>42136</v>
      </c>
      <c r="M308" s="10">
        <v>42319</v>
      </c>
      <c r="N308" s="11" t="s">
        <v>172</v>
      </c>
    </row>
    <row r="309" spans="1:14" s="22" customFormat="1" ht="72.75" customHeight="1" x14ac:dyDescent="0.25">
      <c r="A309" s="39">
        <v>328</v>
      </c>
      <c r="B309" s="5" t="s">
        <v>35</v>
      </c>
      <c r="C309" s="6" t="s">
        <v>361</v>
      </c>
      <c r="D309" s="6" t="s">
        <v>362</v>
      </c>
      <c r="E309" s="6" t="s">
        <v>362</v>
      </c>
      <c r="F309" s="7" t="s">
        <v>421</v>
      </c>
      <c r="G309" s="8" t="s">
        <v>1</v>
      </c>
      <c r="H309" s="16" t="s">
        <v>36</v>
      </c>
      <c r="I309" s="8">
        <v>3169001</v>
      </c>
      <c r="J309" s="27" t="s">
        <v>997</v>
      </c>
      <c r="K309" s="9">
        <v>4860000</v>
      </c>
      <c r="L309" s="10">
        <v>42138</v>
      </c>
      <c r="M309" s="10">
        <v>42178</v>
      </c>
      <c r="N309" s="11" t="s">
        <v>172</v>
      </c>
    </row>
    <row r="310" spans="1:14" s="22" customFormat="1" ht="72.75" customHeight="1" x14ac:dyDescent="0.25">
      <c r="A310" s="39">
        <v>329</v>
      </c>
      <c r="B310" s="5" t="s">
        <v>140</v>
      </c>
      <c r="C310" s="6" t="s">
        <v>361</v>
      </c>
      <c r="D310" s="6" t="s">
        <v>362</v>
      </c>
      <c r="E310" s="6" t="s">
        <v>362</v>
      </c>
      <c r="F310" s="7" t="s">
        <v>16</v>
      </c>
      <c r="G310" s="8" t="s">
        <v>1</v>
      </c>
      <c r="H310" s="16" t="s">
        <v>1169</v>
      </c>
      <c r="I310" s="8">
        <v>3169001</v>
      </c>
      <c r="J310" s="27" t="s">
        <v>630</v>
      </c>
      <c r="K310" s="9">
        <v>4860000</v>
      </c>
      <c r="L310" s="10">
        <v>42139</v>
      </c>
      <c r="M310" s="10">
        <v>42179</v>
      </c>
      <c r="N310" s="11" t="s">
        <v>172</v>
      </c>
    </row>
    <row r="311" spans="1:14" s="22" customFormat="1" ht="72.75" customHeight="1" x14ac:dyDescent="0.25">
      <c r="A311" s="39">
        <v>330</v>
      </c>
      <c r="B311" s="5" t="s">
        <v>129</v>
      </c>
      <c r="C311" s="6" t="s">
        <v>361</v>
      </c>
      <c r="D311" s="6" t="s">
        <v>362</v>
      </c>
      <c r="E311" s="6" t="s">
        <v>362</v>
      </c>
      <c r="F311" s="7" t="s">
        <v>1170</v>
      </c>
      <c r="G311" s="8" t="s">
        <v>1</v>
      </c>
      <c r="H311" s="16" t="s">
        <v>130</v>
      </c>
      <c r="I311" s="8">
        <v>3169001</v>
      </c>
      <c r="J311" s="27" t="s">
        <v>1002</v>
      </c>
      <c r="K311" s="9">
        <v>2452000</v>
      </c>
      <c r="L311" s="10">
        <v>42145</v>
      </c>
      <c r="M311" s="10">
        <v>42185</v>
      </c>
      <c r="N311" s="11" t="s">
        <v>172</v>
      </c>
    </row>
    <row r="312" spans="1:14" s="22" customFormat="1" ht="72.75" customHeight="1" x14ac:dyDescent="0.25">
      <c r="A312" s="39">
        <v>331</v>
      </c>
      <c r="B312" s="5" t="s">
        <v>1171</v>
      </c>
      <c r="C312" s="6" t="s">
        <v>361</v>
      </c>
      <c r="D312" s="6" t="s">
        <v>362</v>
      </c>
      <c r="E312" s="6" t="s">
        <v>362</v>
      </c>
      <c r="F312" s="7" t="s">
        <v>1172</v>
      </c>
      <c r="G312" s="8" t="s">
        <v>1</v>
      </c>
      <c r="H312" s="16" t="s">
        <v>1173</v>
      </c>
      <c r="I312" s="8">
        <v>3169001</v>
      </c>
      <c r="J312" s="27" t="s">
        <v>987</v>
      </c>
      <c r="K312" s="9">
        <v>3260000</v>
      </c>
      <c r="L312" s="10">
        <v>42138</v>
      </c>
      <c r="M312" s="10">
        <v>42178</v>
      </c>
      <c r="N312" s="11" t="s">
        <v>172</v>
      </c>
    </row>
    <row r="313" spans="1:14" s="22" customFormat="1" ht="72.75" customHeight="1" x14ac:dyDescent="0.25">
      <c r="A313" s="39">
        <v>333</v>
      </c>
      <c r="B313" s="5" t="s">
        <v>47</v>
      </c>
      <c r="C313" s="6" t="s">
        <v>361</v>
      </c>
      <c r="D313" s="6" t="s">
        <v>362</v>
      </c>
      <c r="E313" s="6" t="s">
        <v>362</v>
      </c>
      <c r="F313" s="7" t="s">
        <v>14</v>
      </c>
      <c r="G313" s="8" t="s">
        <v>1</v>
      </c>
      <c r="H313" s="16" t="s">
        <v>48</v>
      </c>
      <c r="I313" s="8">
        <v>3169001</v>
      </c>
      <c r="J313" s="27" t="s">
        <v>997</v>
      </c>
      <c r="K313" s="9">
        <v>4860000</v>
      </c>
      <c r="L313" s="10">
        <v>42138</v>
      </c>
      <c r="M313" s="10">
        <v>42178</v>
      </c>
      <c r="N313" s="11" t="s">
        <v>172</v>
      </c>
    </row>
    <row r="314" spans="1:14" s="22" customFormat="1" ht="72.75" customHeight="1" x14ac:dyDescent="0.25">
      <c r="A314" s="39">
        <v>334</v>
      </c>
      <c r="B314" s="5" t="s">
        <v>68</v>
      </c>
      <c r="C314" s="6" t="s">
        <v>361</v>
      </c>
      <c r="D314" s="6" t="s">
        <v>362</v>
      </c>
      <c r="E314" s="6" t="s">
        <v>362</v>
      </c>
      <c r="F314" s="7" t="s">
        <v>14</v>
      </c>
      <c r="G314" s="8" t="s">
        <v>1</v>
      </c>
      <c r="H314" s="16" t="s">
        <v>69</v>
      </c>
      <c r="I314" s="8">
        <v>3169001</v>
      </c>
      <c r="J314" s="27" t="s">
        <v>997</v>
      </c>
      <c r="K314" s="9">
        <v>4860000</v>
      </c>
      <c r="L314" s="10">
        <v>42138</v>
      </c>
      <c r="M314" s="10">
        <v>42178</v>
      </c>
      <c r="N314" s="11" t="s">
        <v>172</v>
      </c>
    </row>
    <row r="315" spans="1:14" s="22" customFormat="1" ht="72.75" customHeight="1" x14ac:dyDescent="0.25">
      <c r="A315" s="39">
        <v>335</v>
      </c>
      <c r="B315" s="5" t="s">
        <v>131</v>
      </c>
      <c r="C315" s="6" t="s">
        <v>361</v>
      </c>
      <c r="D315" s="6" t="s">
        <v>362</v>
      </c>
      <c r="E315" s="6" t="s">
        <v>362</v>
      </c>
      <c r="F315" s="7" t="s">
        <v>14</v>
      </c>
      <c r="G315" s="8" t="s">
        <v>1</v>
      </c>
      <c r="H315" s="16" t="s">
        <v>1174</v>
      </c>
      <c r="I315" s="8">
        <v>3169001</v>
      </c>
      <c r="J315" s="27" t="s">
        <v>987</v>
      </c>
      <c r="K315" s="9">
        <v>3260000</v>
      </c>
      <c r="L315" s="10">
        <v>42139</v>
      </c>
      <c r="M315" s="10">
        <v>42179</v>
      </c>
      <c r="N315" s="11" t="s">
        <v>172</v>
      </c>
    </row>
    <row r="316" spans="1:14" s="22" customFormat="1" ht="72.75" customHeight="1" x14ac:dyDescent="0.25">
      <c r="A316" s="39">
        <v>338</v>
      </c>
      <c r="B316" s="5" t="s">
        <v>1175</v>
      </c>
      <c r="C316" s="6" t="s">
        <v>361</v>
      </c>
      <c r="D316" s="6" t="s">
        <v>362</v>
      </c>
      <c r="E316" s="6" t="s">
        <v>362</v>
      </c>
      <c r="F316" s="7" t="s">
        <v>56</v>
      </c>
      <c r="G316" s="8" t="s">
        <v>1</v>
      </c>
      <c r="H316" s="16" t="s">
        <v>1176</v>
      </c>
      <c r="I316" s="8">
        <v>3169001</v>
      </c>
      <c r="J316" s="27" t="s">
        <v>1177</v>
      </c>
      <c r="K316" s="9">
        <v>15100250</v>
      </c>
      <c r="L316" s="10">
        <v>42156</v>
      </c>
      <c r="M316" s="10">
        <v>42415</v>
      </c>
      <c r="N316" s="11" t="s">
        <v>171</v>
      </c>
    </row>
    <row r="317" spans="1:14" s="22" customFormat="1" ht="72.75" customHeight="1" x14ac:dyDescent="0.25">
      <c r="A317" s="39">
        <v>339</v>
      </c>
      <c r="B317" s="5" t="s">
        <v>1178</v>
      </c>
      <c r="C317" s="6" t="s">
        <v>361</v>
      </c>
      <c r="D317" s="6" t="s">
        <v>362</v>
      </c>
      <c r="E317" s="6" t="s">
        <v>362</v>
      </c>
      <c r="F317" s="7" t="s">
        <v>16</v>
      </c>
      <c r="G317" s="8" t="s">
        <v>1</v>
      </c>
      <c r="H317" s="16" t="s">
        <v>1179</v>
      </c>
      <c r="I317" s="8">
        <v>3169001</v>
      </c>
      <c r="J317" s="27" t="s">
        <v>630</v>
      </c>
      <c r="K317" s="9">
        <v>4860000</v>
      </c>
      <c r="L317" s="10">
        <v>42149</v>
      </c>
      <c r="M317" s="10">
        <v>42189</v>
      </c>
      <c r="N317" s="11" t="s">
        <v>172</v>
      </c>
    </row>
    <row r="318" spans="1:14" s="22" customFormat="1" ht="72.75" customHeight="1" x14ac:dyDescent="0.25">
      <c r="A318" s="39">
        <v>340</v>
      </c>
      <c r="B318" s="5" t="s">
        <v>1180</v>
      </c>
      <c r="C318" s="6" t="s">
        <v>361</v>
      </c>
      <c r="D318" s="6" t="s">
        <v>362</v>
      </c>
      <c r="E318" s="6" t="s">
        <v>362</v>
      </c>
      <c r="F318" s="7" t="s">
        <v>1181</v>
      </c>
      <c r="G318" s="8" t="s">
        <v>1</v>
      </c>
      <c r="H318" s="16" t="s">
        <v>1182</v>
      </c>
      <c r="I318" s="8">
        <v>3169001</v>
      </c>
      <c r="J318" s="27" t="s">
        <v>1177</v>
      </c>
      <c r="K318" s="9">
        <v>15100250</v>
      </c>
      <c r="L318" s="10">
        <v>42156</v>
      </c>
      <c r="M318" s="10">
        <v>42415</v>
      </c>
      <c r="N318" s="11" t="s">
        <v>171</v>
      </c>
    </row>
    <row r="319" spans="1:14" s="22" customFormat="1" ht="72.75" customHeight="1" x14ac:dyDescent="0.25">
      <c r="A319" s="39">
        <v>341</v>
      </c>
      <c r="B319" s="5" t="s">
        <v>1183</v>
      </c>
      <c r="C319" s="6" t="s">
        <v>361</v>
      </c>
      <c r="D319" s="6" t="s">
        <v>362</v>
      </c>
      <c r="E319" s="6" t="s">
        <v>362</v>
      </c>
      <c r="F319" s="7" t="s">
        <v>1184</v>
      </c>
      <c r="G319" s="8" t="s">
        <v>1</v>
      </c>
      <c r="H319" s="16" t="s">
        <v>1185</v>
      </c>
      <c r="I319" s="8">
        <v>3169001</v>
      </c>
      <c r="J319" s="27" t="s">
        <v>1177</v>
      </c>
      <c r="K319" s="9">
        <v>15100250</v>
      </c>
      <c r="L319" s="10">
        <v>42156</v>
      </c>
      <c r="M319" s="10">
        <v>42415</v>
      </c>
      <c r="N319" s="11" t="s">
        <v>171</v>
      </c>
    </row>
    <row r="320" spans="1:14" s="22" customFormat="1" ht="72.75" customHeight="1" x14ac:dyDescent="0.25">
      <c r="A320" s="39">
        <v>342</v>
      </c>
      <c r="B320" s="5" t="s">
        <v>1186</v>
      </c>
      <c r="C320" s="6" t="s">
        <v>361</v>
      </c>
      <c r="D320" s="6" t="s">
        <v>362</v>
      </c>
      <c r="E320" s="6" t="s">
        <v>362</v>
      </c>
      <c r="F320" s="7" t="s">
        <v>16</v>
      </c>
      <c r="G320" s="8" t="s">
        <v>1</v>
      </c>
      <c r="H320" s="16" t="s">
        <v>1187</v>
      </c>
      <c r="I320" s="8">
        <v>3169001</v>
      </c>
      <c r="J320" s="27" t="s">
        <v>1188</v>
      </c>
      <c r="K320" s="9">
        <v>40000000</v>
      </c>
      <c r="L320" s="10">
        <v>42145</v>
      </c>
      <c r="M320" s="10">
        <v>42389</v>
      </c>
      <c r="N320" s="11" t="s">
        <v>57</v>
      </c>
    </row>
    <row r="321" spans="1:14" s="22" customFormat="1" ht="72.75" customHeight="1" x14ac:dyDescent="0.25">
      <c r="A321" s="39">
        <v>343</v>
      </c>
      <c r="B321" s="5" t="s">
        <v>1189</v>
      </c>
      <c r="C321" s="6" t="s">
        <v>361</v>
      </c>
      <c r="D321" s="6" t="s">
        <v>362</v>
      </c>
      <c r="E321" s="6" t="s">
        <v>362</v>
      </c>
      <c r="F321" s="7" t="s">
        <v>1190</v>
      </c>
      <c r="G321" s="8" t="s">
        <v>1</v>
      </c>
      <c r="H321" s="16" t="s">
        <v>1191</v>
      </c>
      <c r="I321" s="8">
        <v>3169001</v>
      </c>
      <c r="J321" s="27" t="s">
        <v>1177</v>
      </c>
      <c r="K321" s="9">
        <v>15100250</v>
      </c>
      <c r="L321" s="10">
        <v>42145</v>
      </c>
      <c r="M321" s="10">
        <v>42404</v>
      </c>
      <c r="N321" s="11" t="s">
        <v>171</v>
      </c>
    </row>
    <row r="322" spans="1:14" s="22" customFormat="1" ht="72.75" customHeight="1" x14ac:dyDescent="0.25">
      <c r="A322" s="39">
        <v>344</v>
      </c>
      <c r="B322" s="5" t="s">
        <v>1192</v>
      </c>
      <c r="C322" s="6" t="s">
        <v>361</v>
      </c>
      <c r="D322" s="6" t="s">
        <v>362</v>
      </c>
      <c r="E322" s="6" t="s">
        <v>362</v>
      </c>
      <c r="F322" s="7" t="s">
        <v>15</v>
      </c>
      <c r="G322" s="8" t="s">
        <v>1</v>
      </c>
      <c r="H322" s="16" t="s">
        <v>1193</v>
      </c>
      <c r="I322" s="8">
        <v>3169001</v>
      </c>
      <c r="J322" s="27" t="s">
        <v>155</v>
      </c>
      <c r="K322" s="9">
        <v>3260000</v>
      </c>
      <c r="L322" s="10">
        <v>42145</v>
      </c>
      <c r="M322" s="10">
        <v>42185</v>
      </c>
      <c r="N322" s="11" t="s">
        <v>172</v>
      </c>
    </row>
    <row r="323" spans="1:14" s="22" customFormat="1" ht="72.75" customHeight="1" x14ac:dyDescent="0.25">
      <c r="A323" s="39">
        <v>345</v>
      </c>
      <c r="B323" s="5" t="s">
        <v>163</v>
      </c>
      <c r="C323" s="6" t="s">
        <v>361</v>
      </c>
      <c r="D323" s="6" t="s">
        <v>362</v>
      </c>
      <c r="E323" s="6" t="s">
        <v>362</v>
      </c>
      <c r="F323" s="7" t="s">
        <v>1194</v>
      </c>
      <c r="G323" s="8" t="s">
        <v>1</v>
      </c>
      <c r="H323" s="16" t="s">
        <v>1195</v>
      </c>
      <c r="I323" s="8">
        <v>3169001</v>
      </c>
      <c r="J323" s="27" t="s">
        <v>1196</v>
      </c>
      <c r="K323" s="9">
        <v>15000000</v>
      </c>
      <c r="L323" s="10">
        <v>42149</v>
      </c>
      <c r="M323" s="10">
        <v>42332</v>
      </c>
      <c r="N323" s="11" t="s">
        <v>172</v>
      </c>
    </row>
    <row r="324" spans="1:14" s="22" customFormat="1" ht="72.75" customHeight="1" x14ac:dyDescent="0.25">
      <c r="A324" s="39">
        <v>346</v>
      </c>
      <c r="B324" s="5" t="s">
        <v>1197</v>
      </c>
      <c r="C324" s="6" t="s">
        <v>361</v>
      </c>
      <c r="D324" s="6" t="s">
        <v>362</v>
      </c>
      <c r="E324" s="6" t="s">
        <v>362</v>
      </c>
      <c r="F324" s="7" t="s">
        <v>1198</v>
      </c>
      <c r="G324" s="8" t="s">
        <v>1</v>
      </c>
      <c r="H324" s="16" t="s">
        <v>1199</v>
      </c>
      <c r="I324" s="8">
        <v>3169001</v>
      </c>
      <c r="J324" s="27" t="s">
        <v>1177</v>
      </c>
      <c r="K324" s="9">
        <v>15100250</v>
      </c>
      <c r="L324" s="10">
        <v>42156</v>
      </c>
      <c r="M324" s="10">
        <v>42415</v>
      </c>
      <c r="N324" s="11" t="s">
        <v>171</v>
      </c>
    </row>
    <row r="325" spans="1:14" s="22" customFormat="1" ht="72.75" customHeight="1" x14ac:dyDescent="0.25">
      <c r="A325" s="39">
        <v>347</v>
      </c>
      <c r="B325" s="5" t="s">
        <v>1200</v>
      </c>
      <c r="C325" s="6" t="s">
        <v>361</v>
      </c>
      <c r="D325" s="6" t="s">
        <v>362</v>
      </c>
      <c r="E325" s="6" t="s">
        <v>362</v>
      </c>
      <c r="F325" s="7" t="s">
        <v>1201</v>
      </c>
      <c r="G325" s="8" t="s">
        <v>1</v>
      </c>
      <c r="H325" s="16" t="s">
        <v>1202</v>
      </c>
      <c r="I325" s="8">
        <v>3169001</v>
      </c>
      <c r="J325" s="27" t="s">
        <v>1203</v>
      </c>
      <c r="K325" s="9">
        <v>41600000</v>
      </c>
      <c r="L325" s="10">
        <v>42145</v>
      </c>
      <c r="M325" s="10">
        <v>42389</v>
      </c>
      <c r="N325" s="11" t="s">
        <v>172</v>
      </c>
    </row>
    <row r="326" spans="1:14" s="22" customFormat="1" ht="72.75" customHeight="1" x14ac:dyDescent="0.25">
      <c r="A326" s="39">
        <v>349</v>
      </c>
      <c r="B326" s="5" t="s">
        <v>1204</v>
      </c>
      <c r="C326" s="6" t="s">
        <v>361</v>
      </c>
      <c r="D326" s="6" t="s">
        <v>362</v>
      </c>
      <c r="E326" s="6" t="s">
        <v>362</v>
      </c>
      <c r="F326" s="7" t="s">
        <v>1205</v>
      </c>
      <c r="G326" s="8" t="s">
        <v>1</v>
      </c>
      <c r="H326" s="16" t="s">
        <v>1206</v>
      </c>
      <c r="I326" s="8">
        <v>3169001</v>
      </c>
      <c r="J326" s="27" t="s">
        <v>1177</v>
      </c>
      <c r="K326" s="9">
        <v>15100250</v>
      </c>
      <c r="L326" s="10">
        <v>42156</v>
      </c>
      <c r="M326" s="10">
        <v>42415</v>
      </c>
      <c r="N326" s="11" t="s">
        <v>171</v>
      </c>
    </row>
    <row r="327" spans="1:14" s="22" customFormat="1" ht="72.75" customHeight="1" x14ac:dyDescent="0.25">
      <c r="A327" s="39">
        <v>350</v>
      </c>
      <c r="B327" s="5" t="s">
        <v>1207</v>
      </c>
      <c r="C327" s="6" t="s">
        <v>361</v>
      </c>
      <c r="D327" s="6" t="s">
        <v>362</v>
      </c>
      <c r="E327" s="6" t="s">
        <v>362</v>
      </c>
      <c r="F327" s="7" t="s">
        <v>1208</v>
      </c>
      <c r="G327" s="8" t="s">
        <v>1</v>
      </c>
      <c r="H327" s="16" t="s">
        <v>1209</v>
      </c>
      <c r="I327" s="8">
        <v>3169001</v>
      </c>
      <c r="J327" s="27" t="s">
        <v>1177</v>
      </c>
      <c r="K327" s="9">
        <v>15100250</v>
      </c>
      <c r="L327" s="10">
        <v>42156</v>
      </c>
      <c r="M327" s="10">
        <v>42415</v>
      </c>
      <c r="N327" s="11" t="s">
        <v>171</v>
      </c>
    </row>
    <row r="328" spans="1:14" s="22" customFormat="1" ht="72.75" customHeight="1" x14ac:dyDescent="0.25">
      <c r="A328" s="39">
        <v>351</v>
      </c>
      <c r="B328" s="5" t="s">
        <v>1210</v>
      </c>
      <c r="C328" s="6" t="s">
        <v>361</v>
      </c>
      <c r="D328" s="6" t="s">
        <v>362</v>
      </c>
      <c r="E328" s="6" t="s">
        <v>362</v>
      </c>
      <c r="F328" s="7" t="s">
        <v>1211</v>
      </c>
      <c r="G328" s="8" t="s">
        <v>1</v>
      </c>
      <c r="H328" s="16" t="s">
        <v>1212</v>
      </c>
      <c r="I328" s="8">
        <v>3169001</v>
      </c>
      <c r="J328" s="27" t="s">
        <v>1177</v>
      </c>
      <c r="K328" s="9">
        <v>15100250</v>
      </c>
      <c r="L328" s="10">
        <v>42156</v>
      </c>
      <c r="M328" s="10">
        <v>42415</v>
      </c>
      <c r="N328" s="11" t="s">
        <v>171</v>
      </c>
    </row>
    <row r="329" spans="1:14" s="22" customFormat="1" ht="72.75" customHeight="1" x14ac:dyDescent="0.25">
      <c r="A329" s="39">
        <v>352</v>
      </c>
      <c r="B329" s="5" t="s">
        <v>1213</v>
      </c>
      <c r="C329" s="6" t="s">
        <v>361</v>
      </c>
      <c r="D329" s="6" t="s">
        <v>362</v>
      </c>
      <c r="E329" s="6" t="s">
        <v>362</v>
      </c>
      <c r="F329" s="7" t="s">
        <v>1214</v>
      </c>
      <c r="G329" s="8" t="s">
        <v>1</v>
      </c>
      <c r="H329" s="16" t="s">
        <v>1215</v>
      </c>
      <c r="I329" s="8">
        <v>3169001</v>
      </c>
      <c r="J329" s="27" t="s">
        <v>1177</v>
      </c>
      <c r="K329" s="9">
        <v>15100250</v>
      </c>
      <c r="L329" s="10">
        <v>42156</v>
      </c>
      <c r="M329" s="10">
        <v>42415</v>
      </c>
      <c r="N329" s="11" t="s">
        <v>171</v>
      </c>
    </row>
    <row r="330" spans="1:14" s="22" customFormat="1" ht="72.75" customHeight="1" x14ac:dyDescent="0.25">
      <c r="A330" s="39">
        <v>353</v>
      </c>
      <c r="B330" s="5" t="s">
        <v>1216</v>
      </c>
      <c r="C330" s="6" t="s">
        <v>361</v>
      </c>
      <c r="D330" s="6" t="s">
        <v>362</v>
      </c>
      <c r="E330" s="6" t="s">
        <v>362</v>
      </c>
      <c r="F330" s="7" t="s">
        <v>934</v>
      </c>
      <c r="G330" s="8" t="s">
        <v>1</v>
      </c>
      <c r="H330" s="16" t="s">
        <v>1217</v>
      </c>
      <c r="I330" s="8">
        <v>3169001</v>
      </c>
      <c r="J330" s="27" t="s">
        <v>1177</v>
      </c>
      <c r="K330" s="9">
        <v>15100250</v>
      </c>
      <c r="L330" s="10">
        <v>42156</v>
      </c>
      <c r="M330" s="10">
        <v>42415</v>
      </c>
      <c r="N330" s="11" t="s">
        <v>171</v>
      </c>
    </row>
    <row r="331" spans="1:14" s="22" customFormat="1" ht="72.75" customHeight="1" x14ac:dyDescent="0.25">
      <c r="A331" s="39">
        <v>354</v>
      </c>
      <c r="B331" s="5" t="s">
        <v>1218</v>
      </c>
      <c r="C331" s="6" t="s">
        <v>361</v>
      </c>
      <c r="D331" s="6" t="s">
        <v>362</v>
      </c>
      <c r="E331" s="6" t="s">
        <v>362</v>
      </c>
      <c r="F331" s="7" t="s">
        <v>1219</v>
      </c>
      <c r="G331" s="8" t="s">
        <v>1</v>
      </c>
      <c r="H331" s="16" t="s">
        <v>1220</v>
      </c>
      <c r="I331" s="8">
        <v>3169001</v>
      </c>
      <c r="J331" s="27" t="s">
        <v>1177</v>
      </c>
      <c r="K331" s="9">
        <v>15100250</v>
      </c>
      <c r="L331" s="10">
        <v>42156</v>
      </c>
      <c r="M331" s="10">
        <v>42415</v>
      </c>
      <c r="N331" s="11" t="s">
        <v>171</v>
      </c>
    </row>
    <row r="332" spans="1:14" s="22" customFormat="1" ht="72.75" customHeight="1" x14ac:dyDescent="0.25">
      <c r="A332" s="39">
        <v>355</v>
      </c>
      <c r="B332" s="5" t="s">
        <v>1221</v>
      </c>
      <c r="C332" s="6" t="s">
        <v>361</v>
      </c>
      <c r="D332" s="6" t="s">
        <v>362</v>
      </c>
      <c r="E332" s="6" t="s">
        <v>362</v>
      </c>
      <c r="F332" s="7" t="s">
        <v>1222</v>
      </c>
      <c r="G332" s="8" t="s">
        <v>1</v>
      </c>
      <c r="H332" s="16" t="s">
        <v>1223</v>
      </c>
      <c r="I332" s="8">
        <v>3169001</v>
      </c>
      <c r="J332" s="27" t="s">
        <v>1177</v>
      </c>
      <c r="K332" s="9">
        <v>15100250</v>
      </c>
      <c r="L332" s="10">
        <v>42156</v>
      </c>
      <c r="M332" s="10">
        <v>42415</v>
      </c>
      <c r="N332" s="11" t="s">
        <v>171</v>
      </c>
    </row>
    <row r="333" spans="1:14" s="22" customFormat="1" ht="72.75" customHeight="1" x14ac:dyDescent="0.25">
      <c r="A333" s="39">
        <v>356</v>
      </c>
      <c r="B333" s="5" t="s">
        <v>1224</v>
      </c>
      <c r="C333" s="6" t="s">
        <v>361</v>
      </c>
      <c r="D333" s="6" t="s">
        <v>362</v>
      </c>
      <c r="E333" s="6" t="s">
        <v>362</v>
      </c>
      <c r="F333" s="7" t="s">
        <v>1225</v>
      </c>
      <c r="G333" s="8" t="s">
        <v>1</v>
      </c>
      <c r="H333" s="16" t="s">
        <v>1226</v>
      </c>
      <c r="I333" s="8">
        <v>3169001</v>
      </c>
      <c r="J333" s="27" t="s">
        <v>1227</v>
      </c>
      <c r="K333" s="9">
        <v>15100250</v>
      </c>
      <c r="L333" s="10">
        <v>42156</v>
      </c>
      <c r="M333" s="10">
        <v>42415</v>
      </c>
      <c r="N333" s="11" t="s">
        <v>171</v>
      </c>
    </row>
    <row r="334" spans="1:14" s="22" customFormat="1" ht="72.75" customHeight="1" x14ac:dyDescent="0.25">
      <c r="A334" s="39">
        <v>357</v>
      </c>
      <c r="B334" s="5" t="s">
        <v>1228</v>
      </c>
      <c r="C334" s="6" t="s">
        <v>361</v>
      </c>
      <c r="D334" s="6" t="s">
        <v>362</v>
      </c>
      <c r="E334" s="6" t="s">
        <v>362</v>
      </c>
      <c r="F334" s="7" t="s">
        <v>1229</v>
      </c>
      <c r="G334" s="8" t="s">
        <v>1</v>
      </c>
      <c r="H334" s="16" t="s">
        <v>1230</v>
      </c>
      <c r="I334" s="8">
        <v>3169001</v>
      </c>
      <c r="J334" s="27" t="s">
        <v>682</v>
      </c>
      <c r="K334" s="9">
        <v>34650000</v>
      </c>
      <c r="L334" s="10">
        <v>42160</v>
      </c>
      <c r="M334" s="10">
        <v>42433</v>
      </c>
      <c r="N334" s="11" t="s">
        <v>173</v>
      </c>
    </row>
    <row r="335" spans="1:14" s="22" customFormat="1" ht="72.75" customHeight="1" x14ac:dyDescent="0.25">
      <c r="A335" s="39">
        <v>359</v>
      </c>
      <c r="B335" s="5" t="s">
        <v>1231</v>
      </c>
      <c r="C335" s="6" t="s">
        <v>361</v>
      </c>
      <c r="D335" s="6" t="s">
        <v>362</v>
      </c>
      <c r="E335" s="6" t="s">
        <v>362</v>
      </c>
      <c r="F335" s="7" t="s">
        <v>1232</v>
      </c>
      <c r="G335" s="8" t="s">
        <v>1</v>
      </c>
      <c r="H335" s="16" t="s">
        <v>1233</v>
      </c>
      <c r="I335" s="8">
        <v>3169001</v>
      </c>
      <c r="J335" s="27" t="s">
        <v>1227</v>
      </c>
      <c r="K335" s="9">
        <v>15100250</v>
      </c>
      <c r="L335" s="10">
        <v>42156</v>
      </c>
      <c r="M335" s="10">
        <v>42415</v>
      </c>
      <c r="N335" s="11" t="s">
        <v>171</v>
      </c>
    </row>
    <row r="336" spans="1:14" s="22" customFormat="1" ht="72.75" customHeight="1" x14ac:dyDescent="0.25">
      <c r="A336" s="39">
        <v>360</v>
      </c>
      <c r="B336" s="5" t="s">
        <v>1234</v>
      </c>
      <c r="C336" s="6" t="s">
        <v>361</v>
      </c>
      <c r="D336" s="6" t="s">
        <v>362</v>
      </c>
      <c r="E336" s="6" t="s">
        <v>362</v>
      </c>
      <c r="F336" s="7" t="s">
        <v>1235</v>
      </c>
      <c r="G336" s="8" t="s">
        <v>1</v>
      </c>
      <c r="H336" s="16" t="s">
        <v>1236</v>
      </c>
      <c r="I336" s="8">
        <v>3169001</v>
      </c>
      <c r="J336" s="27" t="s">
        <v>1237</v>
      </c>
      <c r="K336" s="9">
        <v>40000000</v>
      </c>
      <c r="L336" s="10">
        <v>42151</v>
      </c>
      <c r="M336" s="10">
        <v>42395</v>
      </c>
      <c r="N336" s="11" t="s">
        <v>175</v>
      </c>
    </row>
    <row r="337" spans="1:14" s="22" customFormat="1" ht="72.75" customHeight="1" x14ac:dyDescent="0.25">
      <c r="A337" s="39">
        <v>361</v>
      </c>
      <c r="B337" s="5" t="s">
        <v>1238</v>
      </c>
      <c r="C337" s="6" t="s">
        <v>361</v>
      </c>
      <c r="D337" s="6" t="s">
        <v>362</v>
      </c>
      <c r="E337" s="6" t="s">
        <v>362</v>
      </c>
      <c r="F337" s="7" t="s">
        <v>1239</v>
      </c>
      <c r="G337" s="8" t="s">
        <v>1</v>
      </c>
      <c r="H337" s="16" t="s">
        <v>1240</v>
      </c>
      <c r="I337" s="8">
        <v>3169001</v>
      </c>
      <c r="J337" s="27" t="s">
        <v>1227</v>
      </c>
      <c r="K337" s="9">
        <v>15100250</v>
      </c>
      <c r="L337" s="10">
        <v>42156</v>
      </c>
      <c r="M337" s="10">
        <v>42415</v>
      </c>
      <c r="N337" s="11" t="s">
        <v>171</v>
      </c>
    </row>
    <row r="338" spans="1:14" s="22" customFormat="1" ht="72.75" customHeight="1" x14ac:dyDescent="0.25">
      <c r="A338" s="39">
        <v>362</v>
      </c>
      <c r="B338" s="5" t="s">
        <v>1241</v>
      </c>
      <c r="C338" s="6" t="s">
        <v>361</v>
      </c>
      <c r="D338" s="6" t="s">
        <v>362</v>
      </c>
      <c r="E338" s="6" t="s">
        <v>362</v>
      </c>
      <c r="F338" s="7" t="s">
        <v>1242</v>
      </c>
      <c r="G338" s="8" t="s">
        <v>1</v>
      </c>
      <c r="H338" s="16" t="s">
        <v>1243</v>
      </c>
      <c r="I338" s="8">
        <v>3169001</v>
      </c>
      <c r="J338" s="27" t="s">
        <v>1002</v>
      </c>
      <c r="K338" s="9">
        <v>2452000</v>
      </c>
      <c r="L338" s="10">
        <v>42149</v>
      </c>
      <c r="M338" s="10">
        <v>42189</v>
      </c>
      <c r="N338" s="11" t="s">
        <v>172</v>
      </c>
    </row>
    <row r="339" spans="1:14" s="22" customFormat="1" ht="72.75" customHeight="1" x14ac:dyDescent="0.25">
      <c r="A339" s="39">
        <v>364</v>
      </c>
      <c r="B339" s="5" t="s">
        <v>1244</v>
      </c>
      <c r="C339" s="6" t="s">
        <v>361</v>
      </c>
      <c r="D339" s="6" t="s">
        <v>362</v>
      </c>
      <c r="E339" s="6" t="s">
        <v>362</v>
      </c>
      <c r="F339" s="7" t="s">
        <v>14</v>
      </c>
      <c r="G339" s="8" t="s">
        <v>1</v>
      </c>
      <c r="H339" s="16" t="s">
        <v>1245</v>
      </c>
      <c r="I339" s="8">
        <v>3169001</v>
      </c>
      <c r="J339" s="27" t="s">
        <v>1246</v>
      </c>
      <c r="K339" s="9">
        <v>33250000</v>
      </c>
      <c r="L339" s="10">
        <v>42156</v>
      </c>
      <c r="M339" s="10">
        <v>42444</v>
      </c>
      <c r="N339" s="11" t="s">
        <v>57</v>
      </c>
    </row>
    <row r="340" spans="1:14" s="22" customFormat="1" ht="72.75" customHeight="1" x14ac:dyDescent="0.25">
      <c r="A340" s="39">
        <v>367</v>
      </c>
      <c r="B340" s="5" t="s">
        <v>1247</v>
      </c>
      <c r="C340" s="6" t="s">
        <v>361</v>
      </c>
      <c r="D340" s="6" t="s">
        <v>362</v>
      </c>
      <c r="E340" s="6" t="s">
        <v>362</v>
      </c>
      <c r="F340" s="7" t="s">
        <v>71</v>
      </c>
      <c r="G340" s="8" t="s">
        <v>1</v>
      </c>
      <c r="H340" s="16" t="s">
        <v>1248</v>
      </c>
      <c r="I340" s="8">
        <v>3169001</v>
      </c>
      <c r="J340" s="27" t="s">
        <v>1249</v>
      </c>
      <c r="K340" s="9">
        <v>40000000</v>
      </c>
      <c r="L340" s="10">
        <v>42153</v>
      </c>
      <c r="M340" s="10">
        <v>42397</v>
      </c>
      <c r="N340" s="11" t="s">
        <v>175</v>
      </c>
    </row>
    <row r="341" spans="1:14" s="22" customFormat="1" ht="72.75" customHeight="1" x14ac:dyDescent="0.25">
      <c r="A341" s="39">
        <v>368</v>
      </c>
      <c r="B341" s="5" t="s">
        <v>1250</v>
      </c>
      <c r="C341" s="6" t="s">
        <v>361</v>
      </c>
      <c r="D341" s="6" t="s">
        <v>362</v>
      </c>
      <c r="E341" s="6" t="s">
        <v>362</v>
      </c>
      <c r="F341" s="7" t="s">
        <v>1251</v>
      </c>
      <c r="G341" s="8" t="s">
        <v>1</v>
      </c>
      <c r="H341" s="16" t="s">
        <v>1252</v>
      </c>
      <c r="I341" s="8">
        <v>3169001</v>
      </c>
      <c r="J341" s="27" t="s">
        <v>1253</v>
      </c>
      <c r="K341" s="9">
        <v>18579600</v>
      </c>
      <c r="L341" s="10">
        <v>42159</v>
      </c>
      <c r="M341" s="10">
        <v>42432</v>
      </c>
      <c r="N341" s="11" t="s">
        <v>173</v>
      </c>
    </row>
    <row r="342" spans="1:14" s="22" customFormat="1" ht="72.75" customHeight="1" x14ac:dyDescent="0.25">
      <c r="A342" s="39">
        <v>370</v>
      </c>
      <c r="B342" s="5" t="s">
        <v>1254</v>
      </c>
      <c r="C342" s="6" t="s">
        <v>361</v>
      </c>
      <c r="D342" s="6" t="s">
        <v>362</v>
      </c>
      <c r="E342" s="6" t="s">
        <v>362</v>
      </c>
      <c r="F342" s="7" t="s">
        <v>14</v>
      </c>
      <c r="G342" s="8" t="s">
        <v>1</v>
      </c>
      <c r="H342" s="16" t="s">
        <v>1255</v>
      </c>
      <c r="I342" s="8">
        <v>3169001</v>
      </c>
      <c r="J342" s="27" t="s">
        <v>1256</v>
      </c>
      <c r="K342" s="9">
        <v>33678000</v>
      </c>
      <c r="L342" s="10">
        <v>42158</v>
      </c>
      <c r="M342" s="10">
        <v>42431</v>
      </c>
      <c r="N342" s="11" t="s">
        <v>57</v>
      </c>
    </row>
    <row r="343" spans="1:14" s="22" customFormat="1" ht="72.75" customHeight="1" x14ac:dyDescent="0.25">
      <c r="A343" s="39">
        <v>372</v>
      </c>
      <c r="B343" s="5" t="s">
        <v>1257</v>
      </c>
      <c r="C343" s="6" t="s">
        <v>361</v>
      </c>
      <c r="D343" s="6" t="s">
        <v>362</v>
      </c>
      <c r="E343" s="6" t="s">
        <v>362</v>
      </c>
      <c r="F343" s="7" t="s">
        <v>1258</v>
      </c>
      <c r="G343" s="8" t="s">
        <v>1</v>
      </c>
      <c r="H343" s="16" t="s">
        <v>1259</v>
      </c>
      <c r="I343" s="8">
        <v>3169001</v>
      </c>
      <c r="J343" s="27" t="s">
        <v>1260</v>
      </c>
      <c r="K343" s="9">
        <v>15000000</v>
      </c>
      <c r="L343" s="10">
        <v>42177</v>
      </c>
      <c r="M343" s="10">
        <v>42268</v>
      </c>
      <c r="N343" s="11" t="s">
        <v>177</v>
      </c>
    </row>
    <row r="344" spans="1:14" s="22" customFormat="1" ht="72.75" customHeight="1" x14ac:dyDescent="0.25">
      <c r="A344" s="39">
        <v>373</v>
      </c>
      <c r="B344" s="5" t="s">
        <v>1261</v>
      </c>
      <c r="C344" s="6" t="s">
        <v>361</v>
      </c>
      <c r="D344" s="6" t="s">
        <v>362</v>
      </c>
      <c r="E344" s="6" t="s">
        <v>362</v>
      </c>
      <c r="F344" s="7" t="s">
        <v>1262</v>
      </c>
      <c r="G344" s="8" t="s">
        <v>1</v>
      </c>
      <c r="H344" s="16" t="s">
        <v>1263</v>
      </c>
      <c r="I344" s="8">
        <v>3169001</v>
      </c>
      <c r="J344" s="27" t="s">
        <v>1256</v>
      </c>
      <c r="K344" s="9">
        <v>33678000</v>
      </c>
      <c r="L344" s="10">
        <v>42160</v>
      </c>
      <c r="M344" s="10">
        <v>42433</v>
      </c>
      <c r="N344" s="11" t="s">
        <v>57</v>
      </c>
    </row>
    <row r="345" spans="1:14" s="22" customFormat="1" ht="72.75" customHeight="1" x14ac:dyDescent="0.25">
      <c r="A345" s="39">
        <v>374</v>
      </c>
      <c r="B345" s="5" t="s">
        <v>1264</v>
      </c>
      <c r="C345" s="6" t="s">
        <v>361</v>
      </c>
      <c r="D345" s="6" t="s">
        <v>362</v>
      </c>
      <c r="E345" s="6" t="s">
        <v>362</v>
      </c>
      <c r="F345" s="7" t="s">
        <v>1265</v>
      </c>
      <c r="G345" s="8" t="s">
        <v>1</v>
      </c>
      <c r="H345" s="16" t="s">
        <v>1266</v>
      </c>
      <c r="I345" s="8">
        <v>3169001</v>
      </c>
      <c r="J345" s="27" t="s">
        <v>1267</v>
      </c>
      <c r="K345" s="9">
        <v>18900000</v>
      </c>
      <c r="L345" s="10">
        <v>42164</v>
      </c>
      <c r="M345" s="10">
        <v>42437</v>
      </c>
      <c r="N345" s="11" t="s">
        <v>57</v>
      </c>
    </row>
    <row r="346" spans="1:14" s="22" customFormat="1" ht="72.75" customHeight="1" x14ac:dyDescent="0.25">
      <c r="A346" s="39">
        <v>375</v>
      </c>
      <c r="B346" s="5" t="s">
        <v>1268</v>
      </c>
      <c r="C346" s="6" t="s">
        <v>361</v>
      </c>
      <c r="D346" s="6" t="s">
        <v>362</v>
      </c>
      <c r="E346" s="6" t="s">
        <v>362</v>
      </c>
      <c r="F346" s="7" t="s">
        <v>1269</v>
      </c>
      <c r="G346" s="8" t="s">
        <v>1</v>
      </c>
      <c r="H346" s="16" t="s">
        <v>1270</v>
      </c>
      <c r="I346" s="8">
        <v>3169001</v>
      </c>
      <c r="J346" s="27" t="s">
        <v>166</v>
      </c>
      <c r="K346" s="9">
        <v>64000000</v>
      </c>
      <c r="L346" s="10">
        <v>42164</v>
      </c>
      <c r="M346" s="10">
        <v>42408</v>
      </c>
      <c r="N346" s="11" t="s">
        <v>171</v>
      </c>
    </row>
    <row r="347" spans="1:14" s="22" customFormat="1" ht="72.75" customHeight="1" x14ac:dyDescent="0.25">
      <c r="A347" s="39">
        <v>376</v>
      </c>
      <c r="B347" s="5" t="s">
        <v>1271</v>
      </c>
      <c r="C347" s="6" t="s">
        <v>361</v>
      </c>
      <c r="D347" s="6" t="s">
        <v>362</v>
      </c>
      <c r="E347" s="6" t="s">
        <v>362</v>
      </c>
      <c r="F347" s="7" t="s">
        <v>1272</v>
      </c>
      <c r="G347" s="8" t="s">
        <v>1</v>
      </c>
      <c r="H347" s="16" t="s">
        <v>1273</v>
      </c>
      <c r="I347" s="8">
        <v>3169001</v>
      </c>
      <c r="J347" s="27" t="s">
        <v>1274</v>
      </c>
      <c r="K347" s="9">
        <v>35000000</v>
      </c>
      <c r="L347" s="10">
        <v>42164</v>
      </c>
      <c r="M347" s="10">
        <v>42377</v>
      </c>
      <c r="N347" s="11" t="s">
        <v>43</v>
      </c>
    </row>
    <row r="348" spans="1:14" s="22" customFormat="1" ht="72.75" customHeight="1" x14ac:dyDescent="0.25">
      <c r="A348" s="39">
        <v>377</v>
      </c>
      <c r="B348" s="5" t="s">
        <v>1275</v>
      </c>
      <c r="C348" s="6" t="s">
        <v>361</v>
      </c>
      <c r="D348" s="6" t="s">
        <v>362</v>
      </c>
      <c r="E348" s="6" t="s">
        <v>362</v>
      </c>
      <c r="F348" s="7" t="s">
        <v>1276</v>
      </c>
      <c r="G348" s="8" t="s">
        <v>1</v>
      </c>
      <c r="H348" s="16" t="s">
        <v>1277</v>
      </c>
      <c r="I348" s="8">
        <v>3169001</v>
      </c>
      <c r="J348" s="27" t="s">
        <v>1278</v>
      </c>
      <c r="K348" s="9">
        <v>33280000</v>
      </c>
      <c r="L348" s="10">
        <v>42165</v>
      </c>
      <c r="M348" s="10">
        <v>42409</v>
      </c>
      <c r="N348" s="11" t="s">
        <v>43</v>
      </c>
    </row>
    <row r="349" spans="1:14" s="22" customFormat="1" ht="72.75" customHeight="1" x14ac:dyDescent="0.25">
      <c r="A349" s="39">
        <v>379</v>
      </c>
      <c r="B349" s="5" t="s">
        <v>1279</v>
      </c>
      <c r="C349" s="6" t="s">
        <v>361</v>
      </c>
      <c r="D349" s="6" t="s">
        <v>362</v>
      </c>
      <c r="E349" s="6" t="s">
        <v>362</v>
      </c>
      <c r="F349" s="7" t="s">
        <v>15</v>
      </c>
      <c r="G349" s="8" t="s">
        <v>1</v>
      </c>
      <c r="H349" s="16" t="s">
        <v>1280</v>
      </c>
      <c r="I349" s="8">
        <v>3169001</v>
      </c>
      <c r="J349" s="27" t="s">
        <v>1281</v>
      </c>
      <c r="K349" s="9">
        <v>40500000</v>
      </c>
      <c r="L349" s="10">
        <v>42172</v>
      </c>
      <c r="M349" s="10">
        <v>42445</v>
      </c>
      <c r="N349" s="11" t="s">
        <v>57</v>
      </c>
    </row>
    <row r="350" spans="1:14" s="22" customFormat="1" ht="72.75" customHeight="1" x14ac:dyDescent="0.25">
      <c r="A350" s="39">
        <v>380</v>
      </c>
      <c r="B350" s="5" t="s">
        <v>1282</v>
      </c>
      <c r="C350" s="6" t="s">
        <v>361</v>
      </c>
      <c r="D350" s="6" t="s">
        <v>362</v>
      </c>
      <c r="E350" s="6" t="s">
        <v>362</v>
      </c>
      <c r="F350" s="7" t="s">
        <v>1283</v>
      </c>
      <c r="G350" s="8" t="s">
        <v>1</v>
      </c>
      <c r="H350" s="16" t="s">
        <v>1284</v>
      </c>
      <c r="I350" s="8">
        <v>3169001</v>
      </c>
      <c r="J350" s="27" t="s">
        <v>1285</v>
      </c>
      <c r="K350" s="9">
        <v>31500000</v>
      </c>
      <c r="L350" s="10">
        <v>42165</v>
      </c>
      <c r="M350" s="10">
        <v>42378</v>
      </c>
      <c r="N350" s="11" t="s">
        <v>43</v>
      </c>
    </row>
    <row r="351" spans="1:14" s="22" customFormat="1" ht="72.75" customHeight="1" x14ac:dyDescent="0.25">
      <c r="A351" s="39">
        <v>381</v>
      </c>
      <c r="B351" s="5" t="s">
        <v>1286</v>
      </c>
      <c r="C351" s="6" t="s">
        <v>361</v>
      </c>
      <c r="D351" s="6" t="s">
        <v>362</v>
      </c>
      <c r="E351" s="6" t="s">
        <v>362</v>
      </c>
      <c r="F351" s="7" t="s">
        <v>13</v>
      </c>
      <c r="G351" s="8" t="s">
        <v>1</v>
      </c>
      <c r="H351" s="16" t="s">
        <v>1287</v>
      </c>
      <c r="I351" s="8">
        <v>3169001</v>
      </c>
      <c r="J351" s="27" t="s">
        <v>1288</v>
      </c>
      <c r="K351" s="9">
        <v>10650640</v>
      </c>
      <c r="L351" s="10">
        <v>42171</v>
      </c>
      <c r="M351" s="10">
        <v>42384</v>
      </c>
      <c r="N351" s="11" t="s">
        <v>43</v>
      </c>
    </row>
    <row r="352" spans="1:14" s="22" customFormat="1" ht="72.75" customHeight="1" x14ac:dyDescent="0.25">
      <c r="A352" s="39">
        <v>382</v>
      </c>
      <c r="B352" s="5" t="s">
        <v>1289</v>
      </c>
      <c r="C352" s="6" t="s">
        <v>361</v>
      </c>
      <c r="D352" s="6" t="s">
        <v>362</v>
      </c>
      <c r="E352" s="6" t="s">
        <v>362</v>
      </c>
      <c r="F352" s="7" t="s">
        <v>1290</v>
      </c>
      <c r="G352" s="8" t="s">
        <v>1</v>
      </c>
      <c r="H352" s="16" t="s">
        <v>1291</v>
      </c>
      <c r="I352" s="8">
        <v>3169001</v>
      </c>
      <c r="J352" s="27" t="s">
        <v>1292</v>
      </c>
      <c r="K352" s="9">
        <v>33280000</v>
      </c>
      <c r="L352" s="10">
        <v>42174</v>
      </c>
      <c r="M352" s="10">
        <v>42418</v>
      </c>
      <c r="N352" s="11" t="s">
        <v>43</v>
      </c>
    </row>
    <row r="353" spans="1:14" s="22" customFormat="1" ht="72.75" customHeight="1" x14ac:dyDescent="0.25">
      <c r="A353" s="39">
        <v>383</v>
      </c>
      <c r="B353" s="5" t="s">
        <v>1293</v>
      </c>
      <c r="C353" s="6" t="s">
        <v>361</v>
      </c>
      <c r="D353" s="6" t="s">
        <v>362</v>
      </c>
      <c r="E353" s="6" t="s">
        <v>362</v>
      </c>
      <c r="F353" s="7" t="s">
        <v>13</v>
      </c>
      <c r="G353" s="8" t="s">
        <v>1</v>
      </c>
      <c r="H353" s="16" t="s">
        <v>1294</v>
      </c>
      <c r="I353" s="8">
        <v>3169001</v>
      </c>
      <c r="J353" s="27" t="s">
        <v>1288</v>
      </c>
      <c r="K353" s="9">
        <v>10650640</v>
      </c>
      <c r="L353" s="10">
        <v>42172</v>
      </c>
      <c r="M353" s="10">
        <v>42385</v>
      </c>
      <c r="N353" s="11" t="s">
        <v>43</v>
      </c>
    </row>
    <row r="354" spans="1:14" s="22" customFormat="1" ht="72.75" customHeight="1" x14ac:dyDescent="0.25">
      <c r="A354" s="39">
        <v>384</v>
      </c>
      <c r="B354" s="5" t="s">
        <v>1295</v>
      </c>
      <c r="C354" s="6" t="s">
        <v>361</v>
      </c>
      <c r="D354" s="6" t="s">
        <v>362</v>
      </c>
      <c r="E354" s="6" t="s">
        <v>362</v>
      </c>
      <c r="F354" s="7" t="s">
        <v>13</v>
      </c>
      <c r="G354" s="8" t="s">
        <v>1</v>
      </c>
      <c r="H354" s="16" t="s">
        <v>1296</v>
      </c>
      <c r="I354" s="8">
        <v>3169001</v>
      </c>
      <c r="J354" s="27" t="s">
        <v>1288</v>
      </c>
      <c r="K354" s="9">
        <v>10650640</v>
      </c>
      <c r="L354" s="10">
        <v>42173</v>
      </c>
      <c r="M354" s="10">
        <v>42386</v>
      </c>
      <c r="N354" s="11" t="s">
        <v>43</v>
      </c>
    </row>
    <row r="355" spans="1:14" s="22" customFormat="1" ht="72.75" customHeight="1" x14ac:dyDescent="0.25">
      <c r="A355" s="39">
        <v>385</v>
      </c>
      <c r="B355" s="5" t="s">
        <v>1297</v>
      </c>
      <c r="C355" s="6" t="s">
        <v>361</v>
      </c>
      <c r="D355" s="6" t="s">
        <v>362</v>
      </c>
      <c r="E355" s="6" t="s">
        <v>362</v>
      </c>
      <c r="F355" s="7" t="s">
        <v>13</v>
      </c>
      <c r="G355" s="8" t="s">
        <v>1</v>
      </c>
      <c r="H355" s="16" t="s">
        <v>1298</v>
      </c>
      <c r="I355" s="8">
        <v>3169001</v>
      </c>
      <c r="J355" s="27" t="s">
        <v>1288</v>
      </c>
      <c r="K355" s="9">
        <v>10650640</v>
      </c>
      <c r="L355" s="10">
        <v>42178</v>
      </c>
      <c r="M355" s="10">
        <v>42391</v>
      </c>
      <c r="N355" s="11" t="s">
        <v>43</v>
      </c>
    </row>
    <row r="356" spans="1:14" s="22" customFormat="1" ht="72.75" customHeight="1" x14ac:dyDescent="0.25">
      <c r="A356" s="39">
        <v>386</v>
      </c>
      <c r="B356" s="5" t="s">
        <v>1299</v>
      </c>
      <c r="C356" s="6" t="s">
        <v>361</v>
      </c>
      <c r="D356" s="6" t="s">
        <v>362</v>
      </c>
      <c r="E356" s="6" t="s">
        <v>362</v>
      </c>
      <c r="F356" s="7" t="s">
        <v>13</v>
      </c>
      <c r="G356" s="8" t="s">
        <v>1</v>
      </c>
      <c r="H356" s="16" t="s">
        <v>1300</v>
      </c>
      <c r="I356" s="8">
        <v>3169001</v>
      </c>
      <c r="J356" s="27" t="s">
        <v>1288</v>
      </c>
      <c r="K356" s="9">
        <v>10650640</v>
      </c>
      <c r="L356" s="10">
        <v>42178</v>
      </c>
      <c r="M356" s="10">
        <v>42391</v>
      </c>
      <c r="N356" s="11" t="s">
        <v>43</v>
      </c>
    </row>
    <row r="357" spans="1:14" s="22" customFormat="1" ht="72.75" customHeight="1" x14ac:dyDescent="0.25">
      <c r="A357" s="39">
        <v>387</v>
      </c>
      <c r="B357" s="5" t="s">
        <v>1301</v>
      </c>
      <c r="C357" s="6" t="s">
        <v>361</v>
      </c>
      <c r="D357" s="6" t="s">
        <v>362</v>
      </c>
      <c r="E357" s="6" t="s">
        <v>362</v>
      </c>
      <c r="F357" s="7" t="s">
        <v>13</v>
      </c>
      <c r="G357" s="8" t="s">
        <v>1</v>
      </c>
      <c r="H357" s="16" t="s">
        <v>1302</v>
      </c>
      <c r="I357" s="8">
        <v>3169001</v>
      </c>
      <c r="J357" s="27" t="s">
        <v>1288</v>
      </c>
      <c r="K357" s="9">
        <v>10650640</v>
      </c>
      <c r="L357" s="10">
        <v>42178</v>
      </c>
      <c r="M357" s="10">
        <v>42391</v>
      </c>
      <c r="N357" s="11" t="s">
        <v>43</v>
      </c>
    </row>
    <row r="358" spans="1:14" s="22" customFormat="1" ht="72.75" customHeight="1" x14ac:dyDescent="0.25">
      <c r="A358" s="39">
        <v>388</v>
      </c>
      <c r="B358" s="5" t="s">
        <v>1303</v>
      </c>
      <c r="C358" s="6" t="s">
        <v>361</v>
      </c>
      <c r="D358" s="6" t="s">
        <v>362</v>
      </c>
      <c r="E358" s="6" t="s">
        <v>362</v>
      </c>
      <c r="F358" s="7" t="s">
        <v>13</v>
      </c>
      <c r="G358" s="8" t="s">
        <v>1</v>
      </c>
      <c r="H358" s="16" t="s">
        <v>1304</v>
      </c>
      <c r="I358" s="8">
        <v>3169001</v>
      </c>
      <c r="J358" s="27" t="s">
        <v>1288</v>
      </c>
      <c r="K358" s="9">
        <v>10650640</v>
      </c>
      <c r="L358" s="10">
        <v>42178</v>
      </c>
      <c r="M358" s="10">
        <v>42391</v>
      </c>
      <c r="N358" s="11" t="s">
        <v>43</v>
      </c>
    </row>
    <row r="359" spans="1:14" s="22" customFormat="1" ht="72.75" customHeight="1" x14ac:dyDescent="0.25">
      <c r="A359" s="39">
        <v>389</v>
      </c>
      <c r="B359" s="5" t="s">
        <v>1305</v>
      </c>
      <c r="C359" s="6" t="s">
        <v>361</v>
      </c>
      <c r="D359" s="6" t="s">
        <v>362</v>
      </c>
      <c r="E359" s="6" t="s">
        <v>362</v>
      </c>
      <c r="F359" s="7" t="s">
        <v>13</v>
      </c>
      <c r="G359" s="8" t="s">
        <v>1</v>
      </c>
      <c r="H359" s="16" t="s">
        <v>1306</v>
      </c>
      <c r="I359" s="8">
        <v>3169001</v>
      </c>
      <c r="J359" s="27" t="s">
        <v>1288</v>
      </c>
      <c r="K359" s="9">
        <v>10650640</v>
      </c>
      <c r="L359" s="10">
        <v>42178</v>
      </c>
      <c r="M359" s="10">
        <v>42391</v>
      </c>
      <c r="N359" s="11" t="s">
        <v>43</v>
      </c>
    </row>
    <row r="360" spans="1:14" s="22" customFormat="1" ht="72.75" customHeight="1" x14ac:dyDescent="0.25">
      <c r="A360" s="39">
        <v>390</v>
      </c>
      <c r="B360" s="5" t="s">
        <v>1307</v>
      </c>
      <c r="C360" s="6" t="s">
        <v>361</v>
      </c>
      <c r="D360" s="6" t="s">
        <v>362</v>
      </c>
      <c r="E360" s="6" t="s">
        <v>362</v>
      </c>
      <c r="F360" s="7" t="s">
        <v>13</v>
      </c>
      <c r="G360" s="8" t="s">
        <v>1</v>
      </c>
      <c r="H360" s="16" t="s">
        <v>1308</v>
      </c>
      <c r="I360" s="8">
        <v>3169001</v>
      </c>
      <c r="J360" s="27" t="s">
        <v>1288</v>
      </c>
      <c r="K360" s="9">
        <v>10650640</v>
      </c>
      <c r="L360" s="10">
        <v>42178</v>
      </c>
      <c r="M360" s="10">
        <v>42391</v>
      </c>
      <c r="N360" s="11" t="s">
        <v>43</v>
      </c>
    </row>
    <row r="361" spans="1:14" s="22" customFormat="1" ht="72.75" customHeight="1" x14ac:dyDescent="0.25">
      <c r="A361" s="39">
        <v>391</v>
      </c>
      <c r="B361" s="5" t="s">
        <v>1309</v>
      </c>
      <c r="C361" s="6" t="s">
        <v>361</v>
      </c>
      <c r="D361" s="6" t="s">
        <v>362</v>
      </c>
      <c r="E361" s="6" t="s">
        <v>362</v>
      </c>
      <c r="F361" s="7" t="s">
        <v>13</v>
      </c>
      <c r="G361" s="8" t="s">
        <v>1</v>
      </c>
      <c r="H361" s="16" t="s">
        <v>1310</v>
      </c>
      <c r="I361" s="8">
        <v>3169001</v>
      </c>
      <c r="J361" s="27" t="s">
        <v>1288</v>
      </c>
      <c r="K361" s="9">
        <v>10650640</v>
      </c>
      <c r="L361" s="10">
        <v>42177</v>
      </c>
      <c r="M361" s="10">
        <v>42390</v>
      </c>
      <c r="N361" s="11" t="s">
        <v>43</v>
      </c>
    </row>
    <row r="362" spans="1:14" s="22" customFormat="1" ht="72.75" customHeight="1" x14ac:dyDescent="0.25">
      <c r="A362" s="39">
        <v>392</v>
      </c>
      <c r="B362" s="5" t="s">
        <v>1311</v>
      </c>
      <c r="C362" s="6" t="s">
        <v>361</v>
      </c>
      <c r="D362" s="6" t="s">
        <v>362</v>
      </c>
      <c r="E362" s="6" t="s">
        <v>362</v>
      </c>
      <c r="F362" s="7" t="s">
        <v>13</v>
      </c>
      <c r="G362" s="8" t="s">
        <v>1</v>
      </c>
      <c r="H362" s="16" t="s">
        <v>1312</v>
      </c>
      <c r="I362" s="8">
        <v>3169001</v>
      </c>
      <c r="J362" s="27" t="s">
        <v>1288</v>
      </c>
      <c r="K362" s="9">
        <v>10650640</v>
      </c>
      <c r="L362" s="10">
        <v>42177</v>
      </c>
      <c r="M362" s="10">
        <v>42390</v>
      </c>
      <c r="N362" s="11" t="s">
        <v>43</v>
      </c>
    </row>
    <row r="363" spans="1:14" s="22" customFormat="1" ht="72.75" customHeight="1" x14ac:dyDescent="0.25">
      <c r="A363" s="39">
        <v>393</v>
      </c>
      <c r="B363" s="5" t="s">
        <v>1313</v>
      </c>
      <c r="C363" s="6" t="s">
        <v>361</v>
      </c>
      <c r="D363" s="6" t="s">
        <v>362</v>
      </c>
      <c r="E363" s="6" t="s">
        <v>362</v>
      </c>
      <c r="F363" s="7" t="s">
        <v>13</v>
      </c>
      <c r="G363" s="8" t="s">
        <v>1</v>
      </c>
      <c r="H363" s="16" t="s">
        <v>1314</v>
      </c>
      <c r="I363" s="8">
        <v>3169001</v>
      </c>
      <c r="J363" s="27" t="s">
        <v>1288</v>
      </c>
      <c r="K363" s="9">
        <v>10650640</v>
      </c>
      <c r="L363" s="10">
        <v>42177</v>
      </c>
      <c r="M363" s="10">
        <v>42390</v>
      </c>
      <c r="N363" s="11" t="s">
        <v>43</v>
      </c>
    </row>
    <row r="364" spans="1:14" s="22" customFormat="1" ht="40.5" x14ac:dyDescent="0.25">
      <c r="A364" s="39">
        <v>394</v>
      </c>
      <c r="B364" s="5" t="s">
        <v>1315</v>
      </c>
      <c r="C364" s="6" t="s">
        <v>361</v>
      </c>
      <c r="D364" s="6" t="s">
        <v>362</v>
      </c>
      <c r="E364" s="6" t="s">
        <v>362</v>
      </c>
      <c r="F364" s="7" t="s">
        <v>13</v>
      </c>
      <c r="G364" s="8" t="s">
        <v>1</v>
      </c>
      <c r="H364" s="16" t="s">
        <v>1316</v>
      </c>
      <c r="I364" s="8">
        <v>3169001</v>
      </c>
      <c r="J364" s="27" t="s">
        <v>1288</v>
      </c>
      <c r="K364" s="9">
        <v>10650640</v>
      </c>
      <c r="L364" s="10">
        <v>42177</v>
      </c>
      <c r="M364" s="10">
        <v>42390</v>
      </c>
      <c r="N364" s="11" t="s">
        <v>43</v>
      </c>
    </row>
    <row r="365" spans="1:14" s="22" customFormat="1" ht="40.5" x14ac:dyDescent="0.25">
      <c r="A365" s="39">
        <v>395</v>
      </c>
      <c r="B365" s="5" t="s">
        <v>1317</v>
      </c>
      <c r="C365" s="6" t="s">
        <v>361</v>
      </c>
      <c r="D365" s="6" t="s">
        <v>362</v>
      </c>
      <c r="E365" s="6" t="s">
        <v>362</v>
      </c>
      <c r="F365" s="7" t="s">
        <v>13</v>
      </c>
      <c r="G365" s="8" t="s">
        <v>1</v>
      </c>
      <c r="H365" s="16" t="s">
        <v>1318</v>
      </c>
      <c r="I365" s="8">
        <v>3169001</v>
      </c>
      <c r="J365" s="27" t="s">
        <v>1288</v>
      </c>
      <c r="K365" s="9">
        <v>10650640</v>
      </c>
      <c r="L365" s="10">
        <v>42177</v>
      </c>
      <c r="M365" s="10">
        <v>42390</v>
      </c>
      <c r="N365" s="11" t="s">
        <v>43</v>
      </c>
    </row>
    <row r="366" spans="1:14" s="22" customFormat="1" ht="40.5" x14ac:dyDescent="0.25">
      <c r="A366" s="39">
        <v>396</v>
      </c>
      <c r="B366" s="5" t="s">
        <v>1319</v>
      </c>
      <c r="C366" s="6" t="s">
        <v>361</v>
      </c>
      <c r="D366" s="6" t="s">
        <v>362</v>
      </c>
      <c r="E366" s="6" t="s">
        <v>362</v>
      </c>
      <c r="F366" s="7" t="s">
        <v>13</v>
      </c>
      <c r="G366" s="8" t="s">
        <v>1</v>
      </c>
      <c r="H366" s="16" t="s">
        <v>1320</v>
      </c>
      <c r="I366" s="8">
        <v>3169001</v>
      </c>
      <c r="J366" s="27" t="s">
        <v>1288</v>
      </c>
      <c r="K366" s="9">
        <v>10650640</v>
      </c>
      <c r="L366" s="10">
        <v>42179</v>
      </c>
      <c r="M366" s="10">
        <v>42392</v>
      </c>
      <c r="N366" s="11" t="s">
        <v>43</v>
      </c>
    </row>
    <row r="367" spans="1:14" s="22" customFormat="1" ht="40.5" x14ac:dyDescent="0.25">
      <c r="A367" s="39">
        <v>397</v>
      </c>
      <c r="B367" s="5" t="s">
        <v>1321</v>
      </c>
      <c r="C367" s="6" t="s">
        <v>361</v>
      </c>
      <c r="D367" s="6" t="s">
        <v>362</v>
      </c>
      <c r="E367" s="6" t="s">
        <v>362</v>
      </c>
      <c r="F367" s="7" t="s">
        <v>13</v>
      </c>
      <c r="G367" s="8" t="s">
        <v>1</v>
      </c>
      <c r="H367" s="16" t="s">
        <v>1322</v>
      </c>
      <c r="I367" s="8">
        <v>3169001</v>
      </c>
      <c r="J367" s="27" t="s">
        <v>1288</v>
      </c>
      <c r="K367" s="9">
        <v>10650640</v>
      </c>
      <c r="L367" s="10">
        <v>42179</v>
      </c>
      <c r="M367" s="10">
        <v>42392</v>
      </c>
      <c r="N367" s="11" t="s">
        <v>43</v>
      </c>
    </row>
    <row r="368" spans="1:14" s="22" customFormat="1" ht="40.5" x14ac:dyDescent="0.25">
      <c r="A368" s="39">
        <v>398</v>
      </c>
      <c r="B368" s="5" t="s">
        <v>1323</v>
      </c>
      <c r="C368" s="6" t="s">
        <v>361</v>
      </c>
      <c r="D368" s="6" t="s">
        <v>362</v>
      </c>
      <c r="E368" s="6" t="s">
        <v>362</v>
      </c>
      <c r="F368" s="7" t="s">
        <v>13</v>
      </c>
      <c r="G368" s="8" t="s">
        <v>1</v>
      </c>
      <c r="H368" s="16" t="s">
        <v>616</v>
      </c>
      <c r="I368" s="8">
        <v>3169001</v>
      </c>
      <c r="J368" s="27" t="s">
        <v>1288</v>
      </c>
      <c r="K368" s="9">
        <v>10650640</v>
      </c>
      <c r="L368" s="10">
        <v>42180</v>
      </c>
      <c r="M368" s="10">
        <v>42393</v>
      </c>
      <c r="N368" s="11" t="s">
        <v>43</v>
      </c>
    </row>
    <row r="369" spans="1:14" s="22" customFormat="1" ht="40.5" x14ac:dyDescent="0.25">
      <c r="A369" s="39">
        <v>399</v>
      </c>
      <c r="B369" s="5" t="s">
        <v>1324</v>
      </c>
      <c r="C369" s="6" t="s">
        <v>361</v>
      </c>
      <c r="D369" s="6" t="s">
        <v>362</v>
      </c>
      <c r="E369" s="6" t="s">
        <v>362</v>
      </c>
      <c r="F369" s="7" t="s">
        <v>13</v>
      </c>
      <c r="G369" s="8" t="s">
        <v>1</v>
      </c>
      <c r="H369" s="16" t="s">
        <v>1325</v>
      </c>
      <c r="I369" s="8">
        <v>3169001</v>
      </c>
      <c r="J369" s="27" t="s">
        <v>1288</v>
      </c>
      <c r="K369" s="9">
        <v>10650640</v>
      </c>
      <c r="L369" s="10">
        <v>42173</v>
      </c>
      <c r="M369" s="10">
        <v>42386</v>
      </c>
      <c r="N369" s="11" t="s">
        <v>43</v>
      </c>
    </row>
    <row r="370" spans="1:14" s="22" customFormat="1" ht="40.5" x14ac:dyDescent="0.25">
      <c r="A370" s="39">
        <v>400</v>
      </c>
      <c r="B370" s="5" t="s">
        <v>1326</v>
      </c>
      <c r="C370" s="6" t="s">
        <v>361</v>
      </c>
      <c r="D370" s="6" t="s">
        <v>362</v>
      </c>
      <c r="E370" s="6" t="s">
        <v>362</v>
      </c>
      <c r="F370" s="7" t="s">
        <v>13</v>
      </c>
      <c r="G370" s="8" t="s">
        <v>1</v>
      </c>
      <c r="H370" s="16" t="s">
        <v>1327</v>
      </c>
      <c r="I370" s="8">
        <v>3169001</v>
      </c>
      <c r="J370" s="27" t="s">
        <v>1288</v>
      </c>
      <c r="K370" s="9">
        <v>10650640</v>
      </c>
      <c r="L370" s="10">
        <v>42173</v>
      </c>
      <c r="M370" s="10">
        <v>42386</v>
      </c>
      <c r="N370" s="11" t="s">
        <v>43</v>
      </c>
    </row>
    <row r="371" spans="1:14" s="22" customFormat="1" ht="40.5" x14ac:dyDescent="0.25">
      <c r="A371" s="39">
        <v>401</v>
      </c>
      <c r="B371" s="5" t="s">
        <v>1328</v>
      </c>
      <c r="C371" s="6" t="s">
        <v>361</v>
      </c>
      <c r="D371" s="6" t="s">
        <v>362</v>
      </c>
      <c r="E371" s="6" t="s">
        <v>362</v>
      </c>
      <c r="F371" s="7" t="s">
        <v>13</v>
      </c>
      <c r="G371" s="8" t="s">
        <v>1</v>
      </c>
      <c r="H371" s="16" t="s">
        <v>1329</v>
      </c>
      <c r="I371" s="8">
        <v>3169001</v>
      </c>
      <c r="J371" s="27" t="s">
        <v>1288</v>
      </c>
      <c r="K371" s="9">
        <v>10650640</v>
      </c>
      <c r="L371" s="10">
        <v>42177</v>
      </c>
      <c r="M371" s="10">
        <v>42390</v>
      </c>
      <c r="N371" s="11" t="s">
        <v>43</v>
      </c>
    </row>
    <row r="372" spans="1:14" s="22" customFormat="1" ht="40.5" x14ac:dyDescent="0.25">
      <c r="A372" s="39">
        <v>402</v>
      </c>
      <c r="B372" s="5" t="s">
        <v>1330</v>
      </c>
      <c r="C372" s="6" t="s">
        <v>361</v>
      </c>
      <c r="D372" s="6" t="s">
        <v>362</v>
      </c>
      <c r="E372" s="6" t="s">
        <v>362</v>
      </c>
      <c r="F372" s="7" t="s">
        <v>13</v>
      </c>
      <c r="G372" s="8" t="s">
        <v>1</v>
      </c>
      <c r="H372" s="16" t="s">
        <v>1331</v>
      </c>
      <c r="I372" s="8">
        <v>3169001</v>
      </c>
      <c r="J372" s="27" t="s">
        <v>1288</v>
      </c>
      <c r="K372" s="9">
        <v>10650640</v>
      </c>
      <c r="L372" s="10">
        <v>42177</v>
      </c>
      <c r="M372" s="10">
        <v>42390</v>
      </c>
      <c r="N372" s="11" t="s">
        <v>43</v>
      </c>
    </row>
    <row r="373" spans="1:14" s="22" customFormat="1" ht="40.5" x14ac:dyDescent="0.25">
      <c r="A373" s="39">
        <v>403</v>
      </c>
      <c r="B373" s="5" t="s">
        <v>1332</v>
      </c>
      <c r="C373" s="6" t="s">
        <v>361</v>
      </c>
      <c r="D373" s="6" t="s">
        <v>362</v>
      </c>
      <c r="E373" s="6" t="s">
        <v>362</v>
      </c>
      <c r="F373" s="7" t="s">
        <v>13</v>
      </c>
      <c r="G373" s="8" t="s">
        <v>1</v>
      </c>
      <c r="H373" s="16" t="s">
        <v>1333</v>
      </c>
      <c r="I373" s="8">
        <v>3169001</v>
      </c>
      <c r="J373" s="27" t="s">
        <v>1288</v>
      </c>
      <c r="K373" s="9">
        <v>10650640</v>
      </c>
      <c r="L373" s="10">
        <v>42177</v>
      </c>
      <c r="M373" s="10">
        <v>42390</v>
      </c>
      <c r="N373" s="11" t="s">
        <v>43</v>
      </c>
    </row>
    <row r="374" spans="1:14" s="22" customFormat="1" ht="40.5" x14ac:dyDescent="0.25">
      <c r="A374" s="39">
        <v>404</v>
      </c>
      <c r="B374" s="5" t="s">
        <v>1334</v>
      </c>
      <c r="C374" s="6" t="s">
        <v>361</v>
      </c>
      <c r="D374" s="6" t="s">
        <v>362</v>
      </c>
      <c r="E374" s="6" t="s">
        <v>362</v>
      </c>
      <c r="F374" s="7" t="s">
        <v>13</v>
      </c>
      <c r="G374" s="8" t="s">
        <v>1</v>
      </c>
      <c r="H374" s="16" t="s">
        <v>1335</v>
      </c>
      <c r="I374" s="8">
        <v>3169001</v>
      </c>
      <c r="J374" s="27" t="s">
        <v>1288</v>
      </c>
      <c r="K374" s="9">
        <v>10650640</v>
      </c>
      <c r="L374" s="10">
        <v>42177</v>
      </c>
      <c r="M374" s="10">
        <v>42390</v>
      </c>
      <c r="N374" s="11" t="s">
        <v>43</v>
      </c>
    </row>
    <row r="375" spans="1:14" s="22" customFormat="1" ht="40.5" x14ac:dyDescent="0.25">
      <c r="A375" s="39">
        <v>405</v>
      </c>
      <c r="B375" s="5" t="s">
        <v>1336</v>
      </c>
      <c r="C375" s="6" t="s">
        <v>361</v>
      </c>
      <c r="D375" s="6" t="s">
        <v>362</v>
      </c>
      <c r="E375" s="6" t="s">
        <v>362</v>
      </c>
      <c r="F375" s="7" t="s">
        <v>13</v>
      </c>
      <c r="G375" s="8" t="s">
        <v>1</v>
      </c>
      <c r="H375" s="16" t="s">
        <v>1337</v>
      </c>
      <c r="I375" s="8">
        <v>3169001</v>
      </c>
      <c r="J375" s="27" t="s">
        <v>1288</v>
      </c>
      <c r="K375" s="9">
        <v>10650640</v>
      </c>
      <c r="L375" s="10">
        <v>42177</v>
      </c>
      <c r="M375" s="10">
        <v>42390</v>
      </c>
      <c r="N375" s="11" t="s">
        <v>43</v>
      </c>
    </row>
    <row r="376" spans="1:14" s="22" customFormat="1" ht="60" x14ac:dyDescent="0.25">
      <c r="A376" s="39">
        <v>406</v>
      </c>
      <c r="B376" s="5" t="s">
        <v>1338</v>
      </c>
      <c r="C376" s="6" t="s">
        <v>361</v>
      </c>
      <c r="D376" s="6" t="s">
        <v>362</v>
      </c>
      <c r="E376" s="6" t="s">
        <v>362</v>
      </c>
      <c r="F376" s="7" t="s">
        <v>1339</v>
      </c>
      <c r="G376" s="8" t="s">
        <v>1</v>
      </c>
      <c r="H376" s="16" t="s">
        <v>1340</v>
      </c>
      <c r="I376" s="8">
        <v>3169001</v>
      </c>
      <c r="J376" s="27" t="s">
        <v>1227</v>
      </c>
      <c r="K376" s="9">
        <v>15100250</v>
      </c>
      <c r="L376" s="10">
        <v>42178</v>
      </c>
      <c r="M376" s="10">
        <v>42436</v>
      </c>
      <c r="N376" s="11" t="s">
        <v>171</v>
      </c>
    </row>
    <row r="377" spans="1:14" s="22" customFormat="1" ht="40.5" x14ac:dyDescent="0.25">
      <c r="A377" s="39">
        <v>407</v>
      </c>
      <c r="B377" s="5" t="s">
        <v>1341</v>
      </c>
      <c r="C377" s="6" t="s">
        <v>361</v>
      </c>
      <c r="D377" s="6" t="s">
        <v>362</v>
      </c>
      <c r="E377" s="6" t="s">
        <v>362</v>
      </c>
      <c r="F377" s="7" t="s">
        <v>13</v>
      </c>
      <c r="G377" s="8" t="s">
        <v>1</v>
      </c>
      <c r="H377" s="16" t="s">
        <v>1342</v>
      </c>
      <c r="I377" s="8">
        <v>3169001</v>
      </c>
      <c r="J377" s="27" t="s">
        <v>1288</v>
      </c>
      <c r="K377" s="9">
        <v>10650640</v>
      </c>
      <c r="L377" s="10">
        <v>42177</v>
      </c>
      <c r="M377" s="10">
        <v>42390</v>
      </c>
      <c r="N377" s="11" t="s">
        <v>43</v>
      </c>
    </row>
    <row r="378" spans="1:14" s="22" customFormat="1" ht="40.5" x14ac:dyDescent="0.25">
      <c r="A378" s="39">
        <v>409</v>
      </c>
      <c r="B378" s="5" t="s">
        <v>1343</v>
      </c>
      <c r="C378" s="6" t="s">
        <v>361</v>
      </c>
      <c r="D378" s="6" t="s">
        <v>362</v>
      </c>
      <c r="E378" s="6" t="s">
        <v>362</v>
      </c>
      <c r="F378" s="7" t="s">
        <v>13</v>
      </c>
      <c r="G378" s="8" t="s">
        <v>1</v>
      </c>
      <c r="H378" s="16" t="s">
        <v>1344</v>
      </c>
      <c r="I378" s="8">
        <v>3169001</v>
      </c>
      <c r="J378" s="27" t="s">
        <v>1288</v>
      </c>
      <c r="K378" s="9">
        <v>10650640</v>
      </c>
      <c r="L378" s="10">
        <v>42177</v>
      </c>
      <c r="M378" s="10">
        <v>42390</v>
      </c>
      <c r="N378" s="11" t="s">
        <v>43</v>
      </c>
    </row>
    <row r="379" spans="1:14" s="22" customFormat="1" ht="40.5" x14ac:dyDescent="0.25">
      <c r="A379" s="39">
        <v>410</v>
      </c>
      <c r="B379" s="5" t="s">
        <v>1345</v>
      </c>
      <c r="C379" s="6" t="s">
        <v>361</v>
      </c>
      <c r="D379" s="6" t="s">
        <v>362</v>
      </c>
      <c r="E379" s="6" t="s">
        <v>362</v>
      </c>
      <c r="F379" s="7" t="s">
        <v>13</v>
      </c>
      <c r="G379" s="8" t="s">
        <v>1</v>
      </c>
      <c r="H379" s="16" t="s">
        <v>1346</v>
      </c>
      <c r="I379" s="8">
        <v>3169001</v>
      </c>
      <c r="J379" s="27" t="s">
        <v>1288</v>
      </c>
      <c r="K379" s="9">
        <v>10650640</v>
      </c>
      <c r="L379" s="10">
        <v>42177</v>
      </c>
      <c r="M379" s="10">
        <v>42390</v>
      </c>
      <c r="N379" s="11" t="s">
        <v>43</v>
      </c>
    </row>
    <row r="380" spans="1:14" s="22" customFormat="1" ht="40.5" x14ac:dyDescent="0.25">
      <c r="A380" s="39">
        <v>411</v>
      </c>
      <c r="B380" s="5" t="s">
        <v>1347</v>
      </c>
      <c r="C380" s="6" t="s">
        <v>361</v>
      </c>
      <c r="D380" s="6" t="s">
        <v>362</v>
      </c>
      <c r="E380" s="6" t="s">
        <v>362</v>
      </c>
      <c r="F380" s="7" t="s">
        <v>13</v>
      </c>
      <c r="G380" s="8" t="s">
        <v>1</v>
      </c>
      <c r="H380" s="16" t="s">
        <v>1348</v>
      </c>
      <c r="I380" s="8">
        <v>3169001</v>
      </c>
      <c r="J380" s="27" t="s">
        <v>1288</v>
      </c>
      <c r="K380" s="9">
        <v>10650640</v>
      </c>
      <c r="L380" s="10">
        <v>42177</v>
      </c>
      <c r="M380" s="10">
        <v>42390</v>
      </c>
      <c r="N380" s="11" t="s">
        <v>43</v>
      </c>
    </row>
    <row r="381" spans="1:14" s="22" customFormat="1" ht="40.5" x14ac:dyDescent="0.25">
      <c r="A381" s="39">
        <v>412</v>
      </c>
      <c r="B381" s="5" t="s">
        <v>1349</v>
      </c>
      <c r="C381" s="6" t="s">
        <v>361</v>
      </c>
      <c r="D381" s="6" t="s">
        <v>362</v>
      </c>
      <c r="E381" s="6" t="s">
        <v>362</v>
      </c>
      <c r="F381" s="7" t="s">
        <v>13</v>
      </c>
      <c r="G381" s="8" t="s">
        <v>1</v>
      </c>
      <c r="H381" s="16" t="s">
        <v>1350</v>
      </c>
      <c r="I381" s="8">
        <v>3169001</v>
      </c>
      <c r="J381" s="27" t="s">
        <v>1288</v>
      </c>
      <c r="K381" s="9">
        <v>10650640</v>
      </c>
      <c r="L381" s="10">
        <v>42177</v>
      </c>
      <c r="M381" s="10">
        <v>42390</v>
      </c>
      <c r="N381" s="11" t="s">
        <v>43</v>
      </c>
    </row>
    <row r="382" spans="1:14" s="22" customFormat="1" ht="40.5" x14ac:dyDescent="0.25">
      <c r="A382" s="39">
        <v>413</v>
      </c>
      <c r="B382" s="5" t="s">
        <v>1351</v>
      </c>
      <c r="C382" s="6" t="s">
        <v>361</v>
      </c>
      <c r="D382" s="6" t="s">
        <v>362</v>
      </c>
      <c r="E382" s="6" t="s">
        <v>362</v>
      </c>
      <c r="F382" s="7" t="s">
        <v>13</v>
      </c>
      <c r="G382" s="8" t="s">
        <v>1</v>
      </c>
      <c r="H382" s="16" t="s">
        <v>1352</v>
      </c>
      <c r="I382" s="8">
        <v>3169001</v>
      </c>
      <c r="J382" s="27" t="s">
        <v>1288</v>
      </c>
      <c r="K382" s="9">
        <v>10650640</v>
      </c>
      <c r="L382" s="10">
        <v>42177</v>
      </c>
      <c r="M382" s="10">
        <v>42390</v>
      </c>
      <c r="N382" s="11" t="s">
        <v>43</v>
      </c>
    </row>
    <row r="383" spans="1:14" s="22" customFormat="1" ht="40.5" x14ac:dyDescent="0.25">
      <c r="A383" s="39">
        <v>414</v>
      </c>
      <c r="B383" s="5" t="s">
        <v>1353</v>
      </c>
      <c r="C383" s="6" t="s">
        <v>361</v>
      </c>
      <c r="D383" s="6" t="s">
        <v>362</v>
      </c>
      <c r="E383" s="6" t="s">
        <v>362</v>
      </c>
      <c r="F383" s="7" t="s">
        <v>13</v>
      </c>
      <c r="G383" s="8" t="s">
        <v>1</v>
      </c>
      <c r="H383" s="16" t="s">
        <v>1354</v>
      </c>
      <c r="I383" s="8">
        <v>3169001</v>
      </c>
      <c r="J383" s="27" t="s">
        <v>1288</v>
      </c>
      <c r="K383" s="9">
        <v>10650640</v>
      </c>
      <c r="L383" s="10">
        <v>42177</v>
      </c>
      <c r="M383" s="10">
        <v>42390</v>
      </c>
      <c r="N383" s="11" t="s">
        <v>43</v>
      </c>
    </row>
    <row r="384" spans="1:14" s="22" customFormat="1" ht="40.5" x14ac:dyDescent="0.25">
      <c r="A384" s="39">
        <v>415</v>
      </c>
      <c r="B384" s="5" t="s">
        <v>1355</v>
      </c>
      <c r="C384" s="6" t="s">
        <v>361</v>
      </c>
      <c r="D384" s="6" t="s">
        <v>362</v>
      </c>
      <c r="E384" s="6" t="s">
        <v>362</v>
      </c>
      <c r="F384" s="7" t="s">
        <v>13</v>
      </c>
      <c r="G384" s="8" t="s">
        <v>1</v>
      </c>
      <c r="H384" s="16" t="s">
        <v>1356</v>
      </c>
      <c r="I384" s="8">
        <v>3169001</v>
      </c>
      <c r="J384" s="27" t="s">
        <v>1288</v>
      </c>
      <c r="K384" s="9">
        <v>10650640</v>
      </c>
      <c r="L384" s="10">
        <v>42186</v>
      </c>
      <c r="M384" s="10">
        <v>42399</v>
      </c>
      <c r="N384" s="11" t="s">
        <v>43</v>
      </c>
    </row>
    <row r="385" spans="1:14" s="22" customFormat="1" ht="40.5" x14ac:dyDescent="0.25">
      <c r="A385" s="39">
        <v>416</v>
      </c>
      <c r="B385" s="5" t="s">
        <v>1357</v>
      </c>
      <c r="C385" s="6" t="s">
        <v>361</v>
      </c>
      <c r="D385" s="6" t="s">
        <v>362</v>
      </c>
      <c r="E385" s="6" t="s">
        <v>362</v>
      </c>
      <c r="F385" s="7" t="s">
        <v>13</v>
      </c>
      <c r="G385" s="8" t="s">
        <v>1</v>
      </c>
      <c r="H385" s="16" t="s">
        <v>1358</v>
      </c>
      <c r="I385" s="8">
        <v>3169001</v>
      </c>
      <c r="J385" s="27" t="s">
        <v>1288</v>
      </c>
      <c r="K385" s="9">
        <v>10650640</v>
      </c>
      <c r="L385" s="10">
        <v>42177</v>
      </c>
      <c r="M385" s="10">
        <v>42390</v>
      </c>
      <c r="N385" s="11" t="s">
        <v>43</v>
      </c>
    </row>
    <row r="386" spans="1:14" s="22" customFormat="1" ht="40.5" x14ac:dyDescent="0.25">
      <c r="A386" s="39">
        <v>417</v>
      </c>
      <c r="B386" s="5" t="s">
        <v>1359</v>
      </c>
      <c r="C386" s="6" t="s">
        <v>361</v>
      </c>
      <c r="D386" s="6" t="s">
        <v>362</v>
      </c>
      <c r="E386" s="6" t="s">
        <v>362</v>
      </c>
      <c r="F386" s="7" t="s">
        <v>13</v>
      </c>
      <c r="G386" s="8" t="s">
        <v>1</v>
      </c>
      <c r="H386" s="16" t="s">
        <v>1360</v>
      </c>
      <c r="I386" s="8">
        <v>3169001</v>
      </c>
      <c r="J386" s="27" t="s">
        <v>1288</v>
      </c>
      <c r="K386" s="9">
        <v>10650640</v>
      </c>
      <c r="L386" s="10">
        <v>42177</v>
      </c>
      <c r="M386" s="10">
        <v>42390</v>
      </c>
      <c r="N386" s="11" t="s">
        <v>43</v>
      </c>
    </row>
    <row r="387" spans="1:14" s="22" customFormat="1" ht="40.5" x14ac:dyDescent="0.25">
      <c r="A387" s="39">
        <v>418</v>
      </c>
      <c r="B387" s="5" t="s">
        <v>1361</v>
      </c>
      <c r="C387" s="6" t="s">
        <v>361</v>
      </c>
      <c r="D387" s="6" t="s">
        <v>362</v>
      </c>
      <c r="E387" s="6" t="s">
        <v>362</v>
      </c>
      <c r="F387" s="7" t="s">
        <v>13</v>
      </c>
      <c r="G387" s="8" t="s">
        <v>1</v>
      </c>
      <c r="H387" s="16" t="s">
        <v>1362</v>
      </c>
      <c r="I387" s="8">
        <v>3169001</v>
      </c>
      <c r="J387" s="27" t="s">
        <v>1288</v>
      </c>
      <c r="K387" s="9">
        <v>10650640</v>
      </c>
      <c r="L387" s="10">
        <v>42177</v>
      </c>
      <c r="M387" s="10">
        <v>42390</v>
      </c>
      <c r="N387" s="11" t="s">
        <v>43</v>
      </c>
    </row>
    <row r="388" spans="1:14" s="22" customFormat="1" ht="54" x14ac:dyDescent="0.25">
      <c r="A388" s="39">
        <v>419</v>
      </c>
      <c r="B388" s="5" t="s">
        <v>1363</v>
      </c>
      <c r="C388" s="6" t="s">
        <v>361</v>
      </c>
      <c r="D388" s="6" t="s">
        <v>362</v>
      </c>
      <c r="E388" s="6" t="s">
        <v>362</v>
      </c>
      <c r="F388" s="7" t="s">
        <v>1364</v>
      </c>
      <c r="G388" s="8" t="s">
        <v>1</v>
      </c>
      <c r="H388" s="16" t="s">
        <v>1365</v>
      </c>
      <c r="I388" s="8">
        <v>3169001</v>
      </c>
      <c r="J388" s="27" t="s">
        <v>1366</v>
      </c>
      <c r="K388" s="9">
        <v>39694900</v>
      </c>
      <c r="L388" s="10">
        <v>42179</v>
      </c>
      <c r="M388" s="10">
        <v>42392</v>
      </c>
      <c r="N388" s="11" t="s">
        <v>171</v>
      </c>
    </row>
    <row r="389" spans="1:14" s="22" customFormat="1" ht="40.5" x14ac:dyDescent="0.25">
      <c r="A389" s="39">
        <v>420</v>
      </c>
      <c r="B389" s="5" t="s">
        <v>1367</v>
      </c>
      <c r="C389" s="6" t="s">
        <v>361</v>
      </c>
      <c r="D389" s="6" t="s">
        <v>362</v>
      </c>
      <c r="E389" s="6" t="s">
        <v>362</v>
      </c>
      <c r="F389" s="7" t="s">
        <v>13</v>
      </c>
      <c r="G389" s="8" t="s">
        <v>1</v>
      </c>
      <c r="H389" s="16" t="s">
        <v>1368</v>
      </c>
      <c r="I389" s="8">
        <v>3169001</v>
      </c>
      <c r="J389" s="27" t="s">
        <v>1288</v>
      </c>
      <c r="K389" s="9">
        <v>10650640</v>
      </c>
      <c r="L389" s="10">
        <v>42177</v>
      </c>
      <c r="M389" s="10">
        <v>42390</v>
      </c>
      <c r="N389" s="11" t="s">
        <v>43</v>
      </c>
    </row>
    <row r="390" spans="1:14" s="22" customFormat="1" ht="40.5" x14ac:dyDescent="0.25">
      <c r="A390" s="39">
        <v>421</v>
      </c>
      <c r="B390" s="5" t="s">
        <v>1369</v>
      </c>
      <c r="C390" s="6" t="s">
        <v>361</v>
      </c>
      <c r="D390" s="6" t="s">
        <v>362</v>
      </c>
      <c r="E390" s="6" t="s">
        <v>362</v>
      </c>
      <c r="F390" s="7" t="s">
        <v>13</v>
      </c>
      <c r="G390" s="8" t="s">
        <v>1</v>
      </c>
      <c r="H390" s="16" t="s">
        <v>1370</v>
      </c>
      <c r="I390" s="8">
        <v>3169001</v>
      </c>
      <c r="J390" s="27" t="s">
        <v>1288</v>
      </c>
      <c r="K390" s="9">
        <v>10650640</v>
      </c>
      <c r="L390" s="10">
        <v>42177</v>
      </c>
      <c r="M390" s="10">
        <v>42390</v>
      </c>
      <c r="N390" s="11" t="s">
        <v>43</v>
      </c>
    </row>
    <row r="391" spans="1:14" s="22" customFormat="1" ht="40.5" x14ac:dyDescent="0.25">
      <c r="A391" s="39">
        <v>422</v>
      </c>
      <c r="B391" s="5" t="s">
        <v>1371</v>
      </c>
      <c r="C391" s="6" t="s">
        <v>361</v>
      </c>
      <c r="D391" s="6" t="s">
        <v>362</v>
      </c>
      <c r="E391" s="6" t="s">
        <v>362</v>
      </c>
      <c r="F391" s="7" t="s">
        <v>13</v>
      </c>
      <c r="G391" s="8" t="s">
        <v>1</v>
      </c>
      <c r="H391" s="16" t="s">
        <v>1356</v>
      </c>
      <c r="I391" s="8">
        <v>3169001</v>
      </c>
      <c r="J391" s="27" t="s">
        <v>1288</v>
      </c>
      <c r="K391" s="9">
        <v>10650640</v>
      </c>
      <c r="L391" s="10">
        <v>42177</v>
      </c>
      <c r="M391" s="10">
        <v>42390</v>
      </c>
      <c r="N391" s="11" t="s">
        <v>43</v>
      </c>
    </row>
    <row r="392" spans="1:14" s="22" customFormat="1" ht="67.5" x14ac:dyDescent="0.25">
      <c r="A392" s="39">
        <v>423</v>
      </c>
      <c r="B392" s="5" t="s">
        <v>1372</v>
      </c>
      <c r="C392" s="6" t="s">
        <v>361</v>
      </c>
      <c r="D392" s="6" t="s">
        <v>362</v>
      </c>
      <c r="E392" s="6" t="s">
        <v>362</v>
      </c>
      <c r="F392" s="7" t="s">
        <v>16</v>
      </c>
      <c r="G392" s="8" t="s">
        <v>1</v>
      </c>
      <c r="H392" s="16" t="s">
        <v>1373</v>
      </c>
      <c r="I392" s="8">
        <v>3169001</v>
      </c>
      <c r="J392" s="27" t="s">
        <v>1374</v>
      </c>
      <c r="K392" s="9">
        <v>40000000</v>
      </c>
      <c r="L392" s="10">
        <v>42177</v>
      </c>
      <c r="M392" s="10">
        <v>42421</v>
      </c>
      <c r="N392" s="11" t="s">
        <v>43</v>
      </c>
    </row>
    <row r="393" spans="1:14" s="22" customFormat="1" ht="40.5" x14ac:dyDescent="0.25">
      <c r="A393" s="39">
        <v>424</v>
      </c>
      <c r="B393" s="5" t="s">
        <v>1375</v>
      </c>
      <c r="C393" s="6" t="s">
        <v>361</v>
      </c>
      <c r="D393" s="6" t="s">
        <v>362</v>
      </c>
      <c r="E393" s="6" t="s">
        <v>362</v>
      </c>
      <c r="F393" s="7" t="s">
        <v>13</v>
      </c>
      <c r="G393" s="8" t="s">
        <v>1</v>
      </c>
      <c r="H393" s="16" t="s">
        <v>1376</v>
      </c>
      <c r="I393" s="8">
        <v>3169001</v>
      </c>
      <c r="J393" s="27" t="s">
        <v>1288</v>
      </c>
      <c r="K393" s="9">
        <v>10650640</v>
      </c>
      <c r="L393" s="10">
        <v>42177</v>
      </c>
      <c r="M393" s="10">
        <v>42390</v>
      </c>
      <c r="N393" s="11" t="s">
        <v>43</v>
      </c>
    </row>
    <row r="394" spans="1:14" s="22" customFormat="1" ht="40.5" x14ac:dyDescent="0.25">
      <c r="A394" s="39">
        <v>425</v>
      </c>
      <c r="B394" s="5" t="s">
        <v>1377</v>
      </c>
      <c r="C394" s="6" t="s">
        <v>361</v>
      </c>
      <c r="D394" s="6" t="s">
        <v>362</v>
      </c>
      <c r="E394" s="6" t="s">
        <v>362</v>
      </c>
      <c r="F394" s="7" t="s">
        <v>13</v>
      </c>
      <c r="G394" s="8" t="s">
        <v>1</v>
      </c>
      <c r="H394" s="16" t="s">
        <v>1378</v>
      </c>
      <c r="I394" s="8">
        <v>3169001</v>
      </c>
      <c r="J394" s="27" t="s">
        <v>1288</v>
      </c>
      <c r="K394" s="9">
        <v>10650640</v>
      </c>
      <c r="L394" s="10">
        <v>42177</v>
      </c>
      <c r="M394" s="10">
        <v>42390</v>
      </c>
      <c r="N394" s="11" t="s">
        <v>43</v>
      </c>
    </row>
    <row r="395" spans="1:14" s="22" customFormat="1" ht="40.5" x14ac:dyDescent="0.25">
      <c r="A395" s="39">
        <v>426</v>
      </c>
      <c r="B395" s="5" t="s">
        <v>1379</v>
      </c>
      <c r="C395" s="6" t="s">
        <v>361</v>
      </c>
      <c r="D395" s="6" t="s">
        <v>362</v>
      </c>
      <c r="E395" s="6" t="s">
        <v>362</v>
      </c>
      <c r="F395" s="7" t="s">
        <v>13</v>
      </c>
      <c r="G395" s="8" t="s">
        <v>1</v>
      </c>
      <c r="H395" s="16" t="s">
        <v>1380</v>
      </c>
      <c r="I395" s="8">
        <v>3169001</v>
      </c>
      <c r="J395" s="27" t="s">
        <v>1288</v>
      </c>
      <c r="K395" s="9">
        <v>10650640</v>
      </c>
      <c r="L395" s="10">
        <v>42177</v>
      </c>
      <c r="M395" s="10">
        <v>42390</v>
      </c>
      <c r="N395" s="11" t="s">
        <v>43</v>
      </c>
    </row>
    <row r="396" spans="1:14" s="22" customFormat="1" ht="40.5" x14ac:dyDescent="0.25">
      <c r="A396" s="39">
        <v>427</v>
      </c>
      <c r="B396" s="5" t="s">
        <v>1381</v>
      </c>
      <c r="C396" s="6" t="s">
        <v>361</v>
      </c>
      <c r="D396" s="6" t="s">
        <v>362</v>
      </c>
      <c r="E396" s="6" t="s">
        <v>362</v>
      </c>
      <c r="F396" s="7" t="s">
        <v>13</v>
      </c>
      <c r="G396" s="8" t="s">
        <v>1</v>
      </c>
      <c r="H396" s="16" t="s">
        <v>1382</v>
      </c>
      <c r="I396" s="8">
        <v>3169001</v>
      </c>
      <c r="J396" s="27" t="s">
        <v>1288</v>
      </c>
      <c r="K396" s="9">
        <v>10650640</v>
      </c>
      <c r="L396" s="10">
        <v>42177</v>
      </c>
      <c r="M396" s="10">
        <v>42390</v>
      </c>
      <c r="N396" s="11" t="s">
        <v>43</v>
      </c>
    </row>
    <row r="397" spans="1:14" s="22" customFormat="1" ht="40.5" x14ac:dyDescent="0.25">
      <c r="A397" s="39">
        <v>428</v>
      </c>
      <c r="B397" s="5" t="s">
        <v>1383</v>
      </c>
      <c r="C397" s="6" t="s">
        <v>361</v>
      </c>
      <c r="D397" s="6" t="s">
        <v>362</v>
      </c>
      <c r="E397" s="6" t="s">
        <v>362</v>
      </c>
      <c r="F397" s="7" t="s">
        <v>13</v>
      </c>
      <c r="G397" s="8" t="s">
        <v>1</v>
      </c>
      <c r="H397" s="16" t="s">
        <v>1384</v>
      </c>
      <c r="I397" s="8">
        <v>3169001</v>
      </c>
      <c r="J397" s="27" t="s">
        <v>1288</v>
      </c>
      <c r="K397" s="9">
        <v>10650640</v>
      </c>
      <c r="L397" s="10">
        <v>42179</v>
      </c>
      <c r="M397" s="10">
        <v>42392</v>
      </c>
      <c r="N397" s="11" t="s">
        <v>43</v>
      </c>
    </row>
    <row r="398" spans="1:14" s="22" customFormat="1" ht="40.5" x14ac:dyDescent="0.25">
      <c r="A398" s="39">
        <v>429</v>
      </c>
      <c r="B398" s="5" t="s">
        <v>1385</v>
      </c>
      <c r="C398" s="6" t="s">
        <v>361</v>
      </c>
      <c r="D398" s="6" t="s">
        <v>362</v>
      </c>
      <c r="E398" s="6" t="s">
        <v>362</v>
      </c>
      <c r="F398" s="7" t="s">
        <v>13</v>
      </c>
      <c r="G398" s="8" t="s">
        <v>1</v>
      </c>
      <c r="H398" s="16" t="s">
        <v>1386</v>
      </c>
      <c r="I398" s="8">
        <v>3169001</v>
      </c>
      <c r="J398" s="27" t="s">
        <v>1288</v>
      </c>
      <c r="K398" s="9">
        <v>10650640</v>
      </c>
      <c r="L398" s="10">
        <v>42179</v>
      </c>
      <c r="M398" s="10">
        <v>42392</v>
      </c>
      <c r="N398" s="11" t="s">
        <v>43</v>
      </c>
    </row>
    <row r="399" spans="1:14" s="22" customFormat="1" ht="40.5" x14ac:dyDescent="0.25">
      <c r="A399" s="39">
        <v>430</v>
      </c>
      <c r="B399" s="5" t="s">
        <v>1387</v>
      </c>
      <c r="C399" s="6" t="s">
        <v>361</v>
      </c>
      <c r="D399" s="6" t="s">
        <v>362</v>
      </c>
      <c r="E399" s="6" t="s">
        <v>362</v>
      </c>
      <c r="F399" s="7" t="s">
        <v>13</v>
      </c>
      <c r="G399" s="8" t="s">
        <v>1</v>
      </c>
      <c r="H399" s="16" t="s">
        <v>1388</v>
      </c>
      <c r="I399" s="8">
        <v>3169001</v>
      </c>
      <c r="J399" s="27" t="s">
        <v>1288</v>
      </c>
      <c r="K399" s="9">
        <v>10650640</v>
      </c>
      <c r="L399" s="10">
        <v>42178</v>
      </c>
      <c r="M399" s="10">
        <v>42391</v>
      </c>
      <c r="N399" s="11" t="s">
        <v>43</v>
      </c>
    </row>
    <row r="400" spans="1:14" s="22" customFormat="1" ht="40.5" x14ac:dyDescent="0.25">
      <c r="A400" s="39">
        <v>431</v>
      </c>
      <c r="B400" s="5" t="s">
        <v>1389</v>
      </c>
      <c r="C400" s="6" t="s">
        <v>361</v>
      </c>
      <c r="D400" s="6" t="s">
        <v>362</v>
      </c>
      <c r="E400" s="6" t="s">
        <v>362</v>
      </c>
      <c r="F400" s="7" t="s">
        <v>13</v>
      </c>
      <c r="G400" s="8" t="s">
        <v>1</v>
      </c>
      <c r="H400" s="16" t="s">
        <v>1390</v>
      </c>
      <c r="I400" s="8">
        <v>3169001</v>
      </c>
      <c r="J400" s="27" t="s">
        <v>1288</v>
      </c>
      <c r="K400" s="9">
        <v>10650640</v>
      </c>
      <c r="L400" s="10">
        <v>42179</v>
      </c>
      <c r="M400" s="10">
        <v>42392</v>
      </c>
      <c r="N400" s="11" t="s">
        <v>43</v>
      </c>
    </row>
    <row r="401" spans="1:14" s="22" customFormat="1" ht="40.5" x14ac:dyDescent="0.25">
      <c r="A401" s="39">
        <v>432</v>
      </c>
      <c r="B401" s="5" t="s">
        <v>1391</v>
      </c>
      <c r="C401" s="6" t="s">
        <v>361</v>
      </c>
      <c r="D401" s="6" t="s">
        <v>362</v>
      </c>
      <c r="E401" s="6" t="s">
        <v>362</v>
      </c>
      <c r="F401" s="7" t="s">
        <v>13</v>
      </c>
      <c r="G401" s="8" t="s">
        <v>1</v>
      </c>
      <c r="H401" s="16" t="s">
        <v>1392</v>
      </c>
      <c r="I401" s="8">
        <v>3169001</v>
      </c>
      <c r="J401" s="27" t="s">
        <v>1288</v>
      </c>
      <c r="K401" s="9">
        <v>10650640</v>
      </c>
      <c r="L401" s="10">
        <v>42180</v>
      </c>
      <c r="M401" s="10">
        <v>42393</v>
      </c>
      <c r="N401" s="11" t="s">
        <v>43</v>
      </c>
    </row>
    <row r="402" spans="1:14" s="22" customFormat="1" ht="40.5" x14ac:dyDescent="0.25">
      <c r="A402" s="39">
        <v>433</v>
      </c>
      <c r="B402" s="5" t="s">
        <v>1393</v>
      </c>
      <c r="C402" s="6" t="s">
        <v>361</v>
      </c>
      <c r="D402" s="6" t="s">
        <v>362</v>
      </c>
      <c r="E402" s="6" t="s">
        <v>362</v>
      </c>
      <c r="F402" s="7" t="s">
        <v>13</v>
      </c>
      <c r="G402" s="8" t="s">
        <v>1</v>
      </c>
      <c r="H402" s="16" t="s">
        <v>1394</v>
      </c>
      <c r="I402" s="8">
        <v>3169001</v>
      </c>
      <c r="J402" s="27" t="s">
        <v>1288</v>
      </c>
      <c r="K402" s="9">
        <v>10650640</v>
      </c>
      <c r="L402" s="10">
        <v>42179</v>
      </c>
      <c r="M402" s="10">
        <v>42392</v>
      </c>
      <c r="N402" s="11" t="s">
        <v>43</v>
      </c>
    </row>
    <row r="403" spans="1:14" s="22" customFormat="1" ht="40.5" x14ac:dyDescent="0.25">
      <c r="A403" s="39">
        <v>434</v>
      </c>
      <c r="B403" s="5" t="s">
        <v>1395</v>
      </c>
      <c r="C403" s="6" t="s">
        <v>361</v>
      </c>
      <c r="D403" s="6" t="s">
        <v>362</v>
      </c>
      <c r="E403" s="6" t="s">
        <v>362</v>
      </c>
      <c r="F403" s="7" t="s">
        <v>13</v>
      </c>
      <c r="G403" s="8" t="s">
        <v>1</v>
      </c>
      <c r="H403" s="16" t="s">
        <v>1396</v>
      </c>
      <c r="I403" s="8">
        <v>3169001</v>
      </c>
      <c r="J403" s="27" t="s">
        <v>1288</v>
      </c>
      <c r="K403" s="9">
        <v>10650640</v>
      </c>
      <c r="L403" s="10">
        <v>42180</v>
      </c>
      <c r="M403" s="10">
        <v>42393</v>
      </c>
      <c r="N403" s="11" t="s">
        <v>43</v>
      </c>
    </row>
    <row r="404" spans="1:14" s="22" customFormat="1" ht="40.5" x14ac:dyDescent="0.25">
      <c r="A404" s="39">
        <v>435</v>
      </c>
      <c r="B404" s="5" t="s">
        <v>1397</v>
      </c>
      <c r="C404" s="6" t="s">
        <v>361</v>
      </c>
      <c r="D404" s="6" t="s">
        <v>362</v>
      </c>
      <c r="E404" s="6" t="s">
        <v>362</v>
      </c>
      <c r="F404" s="7" t="s">
        <v>13</v>
      </c>
      <c r="G404" s="8" t="s">
        <v>1</v>
      </c>
      <c r="H404" s="16" t="s">
        <v>1398</v>
      </c>
      <c r="I404" s="8">
        <v>3169001</v>
      </c>
      <c r="J404" s="27" t="s">
        <v>1288</v>
      </c>
      <c r="K404" s="9">
        <v>10650640</v>
      </c>
      <c r="L404" s="10">
        <v>42179</v>
      </c>
      <c r="M404" s="10">
        <v>42392</v>
      </c>
      <c r="N404" s="11" t="s">
        <v>43</v>
      </c>
    </row>
    <row r="405" spans="1:14" s="22" customFormat="1" ht="40.5" x14ac:dyDescent="0.25">
      <c r="A405" s="39">
        <v>436</v>
      </c>
      <c r="B405" s="5" t="s">
        <v>1399</v>
      </c>
      <c r="C405" s="6" t="s">
        <v>361</v>
      </c>
      <c r="D405" s="6" t="s">
        <v>362</v>
      </c>
      <c r="E405" s="6" t="s">
        <v>362</v>
      </c>
      <c r="F405" s="7" t="s">
        <v>13</v>
      </c>
      <c r="G405" s="8" t="s">
        <v>1</v>
      </c>
      <c r="H405" s="16" t="s">
        <v>1400</v>
      </c>
      <c r="I405" s="8">
        <v>3169001</v>
      </c>
      <c r="J405" s="27" t="s">
        <v>1288</v>
      </c>
      <c r="K405" s="9">
        <v>10650640</v>
      </c>
      <c r="L405" s="10">
        <v>42178</v>
      </c>
      <c r="M405" s="10">
        <v>42391</v>
      </c>
      <c r="N405" s="11" t="s">
        <v>43</v>
      </c>
    </row>
    <row r="406" spans="1:14" s="22" customFormat="1" ht="40.5" x14ac:dyDescent="0.25">
      <c r="A406" s="39">
        <v>437</v>
      </c>
      <c r="B406" s="5" t="s">
        <v>1401</v>
      </c>
      <c r="C406" s="6" t="s">
        <v>361</v>
      </c>
      <c r="D406" s="6" t="s">
        <v>362</v>
      </c>
      <c r="E406" s="6" t="s">
        <v>362</v>
      </c>
      <c r="F406" s="7" t="s">
        <v>13</v>
      </c>
      <c r="G406" s="8" t="s">
        <v>1</v>
      </c>
      <c r="H406" s="16" t="s">
        <v>1402</v>
      </c>
      <c r="I406" s="8">
        <v>3169001</v>
      </c>
      <c r="J406" s="27" t="s">
        <v>1288</v>
      </c>
      <c r="K406" s="9">
        <v>10650640</v>
      </c>
      <c r="L406" s="10">
        <v>42178</v>
      </c>
      <c r="M406" s="10">
        <v>42391</v>
      </c>
      <c r="N406" s="11" t="s">
        <v>43</v>
      </c>
    </row>
    <row r="407" spans="1:14" s="22" customFormat="1" ht="40.5" x14ac:dyDescent="0.25">
      <c r="A407" s="39">
        <v>438</v>
      </c>
      <c r="B407" s="5" t="s">
        <v>1403</v>
      </c>
      <c r="C407" s="6" t="s">
        <v>361</v>
      </c>
      <c r="D407" s="6" t="s">
        <v>362</v>
      </c>
      <c r="E407" s="6" t="s">
        <v>362</v>
      </c>
      <c r="F407" s="7" t="s">
        <v>13</v>
      </c>
      <c r="G407" s="8" t="s">
        <v>1</v>
      </c>
      <c r="H407" s="16" t="s">
        <v>1404</v>
      </c>
      <c r="I407" s="8">
        <v>3169001</v>
      </c>
      <c r="J407" s="27" t="s">
        <v>1288</v>
      </c>
      <c r="K407" s="9">
        <v>10650640</v>
      </c>
      <c r="L407" s="10">
        <v>42179</v>
      </c>
      <c r="M407" s="10">
        <v>42392</v>
      </c>
      <c r="N407" s="11" t="s">
        <v>43</v>
      </c>
    </row>
    <row r="408" spans="1:14" s="22" customFormat="1" ht="40.5" x14ac:dyDescent="0.25">
      <c r="A408" s="39">
        <v>439</v>
      </c>
      <c r="B408" s="5" t="s">
        <v>1405</v>
      </c>
      <c r="C408" s="6" t="s">
        <v>361</v>
      </c>
      <c r="D408" s="6" t="s">
        <v>362</v>
      </c>
      <c r="E408" s="6" t="s">
        <v>362</v>
      </c>
      <c r="F408" s="7" t="s">
        <v>13</v>
      </c>
      <c r="G408" s="8" t="s">
        <v>1</v>
      </c>
      <c r="H408" s="16" t="s">
        <v>1406</v>
      </c>
      <c r="I408" s="8">
        <v>3169001</v>
      </c>
      <c r="J408" s="27" t="s">
        <v>1288</v>
      </c>
      <c r="K408" s="9">
        <v>10650640</v>
      </c>
      <c r="L408" s="10">
        <v>42178</v>
      </c>
      <c r="M408" s="10">
        <v>42391</v>
      </c>
      <c r="N408" s="11" t="s">
        <v>43</v>
      </c>
    </row>
    <row r="409" spans="1:14" s="22" customFormat="1" ht="40.5" x14ac:dyDescent="0.25">
      <c r="A409" s="39">
        <v>440</v>
      </c>
      <c r="B409" s="5" t="s">
        <v>1407</v>
      </c>
      <c r="C409" s="6" t="s">
        <v>361</v>
      </c>
      <c r="D409" s="6" t="s">
        <v>362</v>
      </c>
      <c r="E409" s="6" t="s">
        <v>362</v>
      </c>
      <c r="F409" s="7" t="s">
        <v>13</v>
      </c>
      <c r="G409" s="8" t="s">
        <v>1</v>
      </c>
      <c r="H409" s="16" t="s">
        <v>1408</v>
      </c>
      <c r="I409" s="8">
        <v>3169001</v>
      </c>
      <c r="J409" s="27" t="s">
        <v>1288</v>
      </c>
      <c r="K409" s="9">
        <v>10650640</v>
      </c>
      <c r="L409" s="10">
        <v>42178</v>
      </c>
      <c r="M409" s="10">
        <v>42391</v>
      </c>
      <c r="N409" s="11" t="s">
        <v>43</v>
      </c>
    </row>
    <row r="410" spans="1:14" s="22" customFormat="1" ht="40.5" x14ac:dyDescent="0.25">
      <c r="A410" s="39">
        <v>441</v>
      </c>
      <c r="B410" s="5" t="s">
        <v>1409</v>
      </c>
      <c r="C410" s="6" t="s">
        <v>361</v>
      </c>
      <c r="D410" s="6" t="s">
        <v>362</v>
      </c>
      <c r="E410" s="6" t="s">
        <v>362</v>
      </c>
      <c r="F410" s="7" t="s">
        <v>13</v>
      </c>
      <c r="G410" s="8" t="s">
        <v>1</v>
      </c>
      <c r="H410" s="16" t="s">
        <v>1410</v>
      </c>
      <c r="I410" s="8">
        <v>3169001</v>
      </c>
      <c r="J410" s="27" t="s">
        <v>1288</v>
      </c>
      <c r="K410" s="9">
        <v>10650640</v>
      </c>
      <c r="L410" s="10">
        <v>42178</v>
      </c>
      <c r="M410" s="10">
        <v>42391</v>
      </c>
      <c r="N410" s="11" t="s">
        <v>43</v>
      </c>
    </row>
    <row r="411" spans="1:14" s="22" customFormat="1" ht="40.5" x14ac:dyDescent="0.25">
      <c r="A411" s="39">
        <v>442</v>
      </c>
      <c r="B411" s="5" t="s">
        <v>1411</v>
      </c>
      <c r="C411" s="6" t="s">
        <v>361</v>
      </c>
      <c r="D411" s="6" t="s">
        <v>362</v>
      </c>
      <c r="E411" s="6" t="s">
        <v>362</v>
      </c>
      <c r="F411" s="7" t="s">
        <v>13</v>
      </c>
      <c r="G411" s="8" t="s">
        <v>1</v>
      </c>
      <c r="H411" s="16" t="s">
        <v>1412</v>
      </c>
      <c r="I411" s="8">
        <v>3169001</v>
      </c>
      <c r="J411" s="27" t="s">
        <v>1288</v>
      </c>
      <c r="K411" s="9">
        <v>10650640</v>
      </c>
      <c r="L411" s="10">
        <v>42181</v>
      </c>
      <c r="M411" s="10">
        <v>42394</v>
      </c>
      <c r="N411" s="11" t="s">
        <v>43</v>
      </c>
    </row>
    <row r="412" spans="1:14" s="22" customFormat="1" ht="40.5" x14ac:dyDescent="0.25">
      <c r="A412" s="39">
        <v>443</v>
      </c>
      <c r="B412" s="5" t="s">
        <v>1413</v>
      </c>
      <c r="C412" s="6" t="s">
        <v>361</v>
      </c>
      <c r="D412" s="6" t="s">
        <v>362</v>
      </c>
      <c r="E412" s="6" t="s">
        <v>362</v>
      </c>
      <c r="F412" s="7" t="s">
        <v>13</v>
      </c>
      <c r="G412" s="8" t="s">
        <v>1</v>
      </c>
      <c r="H412" s="16" t="s">
        <v>1414</v>
      </c>
      <c r="I412" s="8">
        <v>3169001</v>
      </c>
      <c r="J412" s="27" t="s">
        <v>1288</v>
      </c>
      <c r="K412" s="9">
        <v>10650640</v>
      </c>
      <c r="L412" s="10">
        <v>42179</v>
      </c>
      <c r="M412" s="10">
        <v>42392</v>
      </c>
      <c r="N412" s="11" t="s">
        <v>43</v>
      </c>
    </row>
    <row r="413" spans="1:14" s="22" customFormat="1" ht="40.5" x14ac:dyDescent="0.25">
      <c r="A413" s="39">
        <v>444</v>
      </c>
      <c r="B413" s="5" t="s">
        <v>1415</v>
      </c>
      <c r="C413" s="6" t="s">
        <v>361</v>
      </c>
      <c r="D413" s="6" t="s">
        <v>362</v>
      </c>
      <c r="E413" s="6" t="s">
        <v>362</v>
      </c>
      <c r="F413" s="7" t="s">
        <v>13</v>
      </c>
      <c r="G413" s="8" t="s">
        <v>1</v>
      </c>
      <c r="H413" s="16" t="s">
        <v>1360</v>
      </c>
      <c r="I413" s="8">
        <v>3169001</v>
      </c>
      <c r="J413" s="27" t="s">
        <v>1288</v>
      </c>
      <c r="K413" s="9">
        <v>10650640</v>
      </c>
      <c r="L413" s="10">
        <v>42179</v>
      </c>
      <c r="M413" s="10">
        <v>42392</v>
      </c>
      <c r="N413" s="11" t="s">
        <v>43</v>
      </c>
    </row>
    <row r="414" spans="1:14" s="22" customFormat="1" ht="40.5" x14ac:dyDescent="0.25">
      <c r="A414" s="39">
        <v>445</v>
      </c>
      <c r="B414" s="5" t="s">
        <v>1416</v>
      </c>
      <c r="C414" s="6" t="s">
        <v>361</v>
      </c>
      <c r="D414" s="6" t="s">
        <v>362</v>
      </c>
      <c r="E414" s="6" t="s">
        <v>362</v>
      </c>
      <c r="F414" s="7" t="s">
        <v>13</v>
      </c>
      <c r="G414" s="8" t="s">
        <v>1</v>
      </c>
      <c r="H414" s="16" t="s">
        <v>1417</v>
      </c>
      <c r="I414" s="8">
        <v>3169001</v>
      </c>
      <c r="J414" s="27" t="s">
        <v>1288</v>
      </c>
      <c r="K414" s="9">
        <v>10650640</v>
      </c>
      <c r="L414" s="10">
        <v>42179</v>
      </c>
      <c r="M414" s="10">
        <v>42392</v>
      </c>
      <c r="N414" s="11" t="s">
        <v>43</v>
      </c>
    </row>
    <row r="415" spans="1:14" s="22" customFormat="1" ht="40.5" x14ac:dyDescent="0.25">
      <c r="A415" s="39">
        <v>446</v>
      </c>
      <c r="B415" s="5" t="s">
        <v>1418</v>
      </c>
      <c r="C415" s="6" t="s">
        <v>361</v>
      </c>
      <c r="D415" s="6" t="s">
        <v>362</v>
      </c>
      <c r="E415" s="6" t="s">
        <v>362</v>
      </c>
      <c r="F415" s="7" t="s">
        <v>13</v>
      </c>
      <c r="G415" s="8" t="s">
        <v>1</v>
      </c>
      <c r="H415" s="16" t="s">
        <v>1419</v>
      </c>
      <c r="I415" s="8">
        <v>3169001</v>
      </c>
      <c r="J415" s="27" t="s">
        <v>1288</v>
      </c>
      <c r="K415" s="9">
        <v>10650640</v>
      </c>
      <c r="L415" s="10">
        <v>42180</v>
      </c>
      <c r="M415" s="10">
        <v>42393</v>
      </c>
      <c r="N415" s="11" t="s">
        <v>43</v>
      </c>
    </row>
    <row r="416" spans="1:14" s="22" customFormat="1" ht="40.5" x14ac:dyDescent="0.25">
      <c r="A416" s="39">
        <v>447</v>
      </c>
      <c r="B416" s="5" t="s">
        <v>1420</v>
      </c>
      <c r="C416" s="6" t="s">
        <v>361</v>
      </c>
      <c r="D416" s="6" t="s">
        <v>362</v>
      </c>
      <c r="E416" s="6" t="s">
        <v>362</v>
      </c>
      <c r="F416" s="7" t="s">
        <v>13</v>
      </c>
      <c r="G416" s="8" t="s">
        <v>1</v>
      </c>
      <c r="H416" s="16" t="s">
        <v>1421</v>
      </c>
      <c r="I416" s="8">
        <v>3169001</v>
      </c>
      <c r="J416" s="27" t="s">
        <v>1288</v>
      </c>
      <c r="K416" s="9">
        <v>10650640</v>
      </c>
      <c r="L416" s="10">
        <v>42179</v>
      </c>
      <c r="M416" s="10">
        <v>42392</v>
      </c>
      <c r="N416" s="11" t="s">
        <v>43</v>
      </c>
    </row>
    <row r="417" spans="1:14" s="22" customFormat="1" ht="40.5" x14ac:dyDescent="0.25">
      <c r="A417" s="39">
        <v>448</v>
      </c>
      <c r="B417" s="5" t="s">
        <v>1422</v>
      </c>
      <c r="C417" s="6" t="s">
        <v>361</v>
      </c>
      <c r="D417" s="6" t="s">
        <v>362</v>
      </c>
      <c r="E417" s="6" t="s">
        <v>362</v>
      </c>
      <c r="F417" s="7" t="s">
        <v>13</v>
      </c>
      <c r="G417" s="8" t="s">
        <v>1</v>
      </c>
      <c r="H417" s="16" t="s">
        <v>1423</v>
      </c>
      <c r="I417" s="8">
        <v>3169001</v>
      </c>
      <c r="J417" s="27" t="s">
        <v>1288</v>
      </c>
      <c r="K417" s="9">
        <v>10650640</v>
      </c>
      <c r="L417" s="10">
        <v>42179</v>
      </c>
      <c r="M417" s="10">
        <v>42392</v>
      </c>
      <c r="N417" s="11" t="s">
        <v>43</v>
      </c>
    </row>
    <row r="418" spans="1:14" s="22" customFormat="1" ht="40.5" x14ac:dyDescent="0.25">
      <c r="A418" s="39">
        <v>449</v>
      </c>
      <c r="B418" s="5" t="s">
        <v>1424</v>
      </c>
      <c r="C418" s="6" t="s">
        <v>361</v>
      </c>
      <c r="D418" s="6" t="s">
        <v>362</v>
      </c>
      <c r="E418" s="6" t="s">
        <v>362</v>
      </c>
      <c r="F418" s="7" t="s">
        <v>13</v>
      </c>
      <c r="G418" s="8" t="s">
        <v>1</v>
      </c>
      <c r="H418" s="16" t="s">
        <v>1425</v>
      </c>
      <c r="I418" s="8">
        <v>3169001</v>
      </c>
      <c r="J418" s="27" t="s">
        <v>1288</v>
      </c>
      <c r="K418" s="9">
        <v>10650640</v>
      </c>
      <c r="L418" s="10">
        <v>42179</v>
      </c>
      <c r="M418" s="10">
        <v>42392</v>
      </c>
      <c r="N418" s="11" t="s">
        <v>43</v>
      </c>
    </row>
    <row r="419" spans="1:14" s="22" customFormat="1" ht="40.5" x14ac:dyDescent="0.25">
      <c r="A419" s="39">
        <v>450</v>
      </c>
      <c r="B419" s="5" t="s">
        <v>1426</v>
      </c>
      <c r="C419" s="6" t="s">
        <v>361</v>
      </c>
      <c r="D419" s="6" t="s">
        <v>362</v>
      </c>
      <c r="E419" s="6" t="s">
        <v>362</v>
      </c>
      <c r="F419" s="7" t="s">
        <v>13</v>
      </c>
      <c r="G419" s="8" t="s">
        <v>1</v>
      </c>
      <c r="H419" s="16" t="s">
        <v>1427</v>
      </c>
      <c r="I419" s="8">
        <v>3169001</v>
      </c>
      <c r="J419" s="27" t="s">
        <v>1288</v>
      </c>
      <c r="K419" s="9">
        <v>10650640</v>
      </c>
      <c r="L419" s="10">
        <v>42181</v>
      </c>
      <c r="M419" s="10">
        <v>42394</v>
      </c>
      <c r="N419" s="11" t="s">
        <v>43</v>
      </c>
    </row>
    <row r="420" spans="1:14" s="22" customFormat="1" ht="40.5" x14ac:dyDescent="0.25">
      <c r="A420" s="39">
        <v>451</v>
      </c>
      <c r="B420" s="5" t="s">
        <v>1428</v>
      </c>
      <c r="C420" s="6" t="s">
        <v>361</v>
      </c>
      <c r="D420" s="6" t="s">
        <v>362</v>
      </c>
      <c r="E420" s="6" t="s">
        <v>362</v>
      </c>
      <c r="F420" s="7" t="s">
        <v>13</v>
      </c>
      <c r="G420" s="8" t="s">
        <v>1</v>
      </c>
      <c r="H420" s="16" t="s">
        <v>1429</v>
      </c>
      <c r="I420" s="8">
        <v>3169001</v>
      </c>
      <c r="J420" s="27" t="s">
        <v>1288</v>
      </c>
      <c r="K420" s="9">
        <v>10650640</v>
      </c>
      <c r="L420" s="10">
        <v>42179</v>
      </c>
      <c r="M420" s="10">
        <v>42392</v>
      </c>
      <c r="N420" s="11" t="s">
        <v>43</v>
      </c>
    </row>
    <row r="421" spans="1:14" s="22" customFormat="1" ht="40.5" x14ac:dyDescent="0.25">
      <c r="A421" s="39">
        <v>452</v>
      </c>
      <c r="B421" s="5" t="s">
        <v>1430</v>
      </c>
      <c r="C421" s="6" t="s">
        <v>361</v>
      </c>
      <c r="D421" s="6" t="s">
        <v>362</v>
      </c>
      <c r="E421" s="6" t="s">
        <v>362</v>
      </c>
      <c r="F421" s="7" t="s">
        <v>13</v>
      </c>
      <c r="G421" s="8" t="s">
        <v>1</v>
      </c>
      <c r="H421" s="16" t="s">
        <v>1431</v>
      </c>
      <c r="I421" s="8">
        <v>3169001</v>
      </c>
      <c r="J421" s="27" t="s">
        <v>1288</v>
      </c>
      <c r="K421" s="9">
        <v>10650640</v>
      </c>
      <c r="L421" s="10">
        <v>42179</v>
      </c>
      <c r="M421" s="10">
        <v>42392</v>
      </c>
      <c r="N421" s="11" t="s">
        <v>43</v>
      </c>
    </row>
    <row r="422" spans="1:14" s="22" customFormat="1" ht="54" x14ac:dyDescent="0.25">
      <c r="A422" s="39">
        <v>453</v>
      </c>
      <c r="B422" s="5" t="s">
        <v>1432</v>
      </c>
      <c r="C422" s="6" t="s">
        <v>361</v>
      </c>
      <c r="D422" s="6" t="s">
        <v>362</v>
      </c>
      <c r="E422" s="6" t="s">
        <v>362</v>
      </c>
      <c r="F422" s="7" t="s">
        <v>14</v>
      </c>
      <c r="G422" s="8" t="s">
        <v>1</v>
      </c>
      <c r="H422" s="16" t="s">
        <v>1433</v>
      </c>
      <c r="I422" s="8">
        <v>3169001</v>
      </c>
      <c r="J422" s="27" t="s">
        <v>167</v>
      </c>
      <c r="K422" s="9">
        <v>32000000</v>
      </c>
      <c r="L422" s="10">
        <v>42179</v>
      </c>
      <c r="M422" s="10">
        <v>42423</v>
      </c>
      <c r="N422" s="11" t="s">
        <v>57</v>
      </c>
    </row>
    <row r="423" spans="1:14" s="22" customFormat="1" ht="40.5" x14ac:dyDescent="0.25">
      <c r="A423" s="39">
        <v>454</v>
      </c>
      <c r="B423" s="5" t="s">
        <v>1434</v>
      </c>
      <c r="C423" s="6" t="s">
        <v>361</v>
      </c>
      <c r="D423" s="6" t="s">
        <v>362</v>
      </c>
      <c r="E423" s="6" t="s">
        <v>362</v>
      </c>
      <c r="F423" s="7" t="s">
        <v>13</v>
      </c>
      <c r="G423" s="8" t="s">
        <v>1</v>
      </c>
      <c r="H423" s="16" t="s">
        <v>1435</v>
      </c>
      <c r="I423" s="8">
        <v>3169001</v>
      </c>
      <c r="J423" s="27" t="s">
        <v>1288</v>
      </c>
      <c r="K423" s="9">
        <v>10650640</v>
      </c>
      <c r="L423" s="10">
        <v>42179</v>
      </c>
      <c r="M423" s="10">
        <v>42392</v>
      </c>
      <c r="N423" s="11" t="s">
        <v>43</v>
      </c>
    </row>
    <row r="424" spans="1:14" s="22" customFormat="1" ht="40.5" x14ac:dyDescent="0.25">
      <c r="A424" s="39">
        <v>455</v>
      </c>
      <c r="B424" s="5" t="s">
        <v>1436</v>
      </c>
      <c r="C424" s="6" t="s">
        <v>361</v>
      </c>
      <c r="D424" s="6" t="s">
        <v>362</v>
      </c>
      <c r="E424" s="6" t="s">
        <v>362</v>
      </c>
      <c r="F424" s="7" t="s">
        <v>13</v>
      </c>
      <c r="G424" s="8" t="s">
        <v>1</v>
      </c>
      <c r="H424" s="16" t="s">
        <v>1437</v>
      </c>
      <c r="I424" s="8">
        <v>3169001</v>
      </c>
      <c r="J424" s="27" t="s">
        <v>1288</v>
      </c>
      <c r="K424" s="9">
        <v>10650640</v>
      </c>
      <c r="L424" s="10">
        <v>42179</v>
      </c>
      <c r="M424" s="10">
        <v>42392</v>
      </c>
      <c r="N424" s="11" t="s">
        <v>43</v>
      </c>
    </row>
    <row r="425" spans="1:14" s="22" customFormat="1" ht="40.5" x14ac:dyDescent="0.25">
      <c r="A425" s="39">
        <v>457</v>
      </c>
      <c r="B425" s="5" t="s">
        <v>1438</v>
      </c>
      <c r="C425" s="6" t="s">
        <v>361</v>
      </c>
      <c r="D425" s="6" t="s">
        <v>362</v>
      </c>
      <c r="E425" s="6" t="s">
        <v>362</v>
      </c>
      <c r="F425" s="7" t="s">
        <v>13</v>
      </c>
      <c r="G425" s="8" t="s">
        <v>1</v>
      </c>
      <c r="H425" s="16" t="s">
        <v>1439</v>
      </c>
      <c r="I425" s="8">
        <v>3169001</v>
      </c>
      <c r="J425" s="27" t="s">
        <v>1288</v>
      </c>
      <c r="K425" s="9">
        <v>10650640</v>
      </c>
      <c r="L425" s="10">
        <v>42180</v>
      </c>
      <c r="M425" s="10">
        <v>42393</v>
      </c>
      <c r="N425" s="11" t="s">
        <v>43</v>
      </c>
    </row>
    <row r="426" spans="1:14" s="22" customFormat="1" ht="40.5" x14ac:dyDescent="0.25">
      <c r="A426" s="39">
        <v>458</v>
      </c>
      <c r="B426" s="5" t="s">
        <v>1440</v>
      </c>
      <c r="C426" s="6" t="s">
        <v>361</v>
      </c>
      <c r="D426" s="6" t="s">
        <v>362</v>
      </c>
      <c r="E426" s="6" t="s">
        <v>362</v>
      </c>
      <c r="F426" s="7" t="s">
        <v>13</v>
      </c>
      <c r="G426" s="8" t="s">
        <v>1</v>
      </c>
      <c r="H426" s="16" t="s">
        <v>1441</v>
      </c>
      <c r="I426" s="8">
        <v>3169001</v>
      </c>
      <c r="J426" s="27" t="s">
        <v>1288</v>
      </c>
      <c r="K426" s="9">
        <v>10650640</v>
      </c>
      <c r="L426" s="10">
        <v>42186</v>
      </c>
      <c r="M426" s="10">
        <v>42399</v>
      </c>
      <c r="N426" s="11" t="s">
        <v>43</v>
      </c>
    </row>
    <row r="427" spans="1:14" s="22" customFormat="1" ht="40.5" x14ac:dyDescent="0.25">
      <c r="A427" s="39">
        <v>459</v>
      </c>
      <c r="B427" s="5" t="s">
        <v>1442</v>
      </c>
      <c r="C427" s="6" t="s">
        <v>361</v>
      </c>
      <c r="D427" s="6" t="s">
        <v>362</v>
      </c>
      <c r="E427" s="6" t="s">
        <v>362</v>
      </c>
      <c r="F427" s="7" t="s">
        <v>13</v>
      </c>
      <c r="G427" s="8" t="s">
        <v>1</v>
      </c>
      <c r="H427" s="16" t="s">
        <v>1443</v>
      </c>
      <c r="I427" s="8">
        <v>3169001</v>
      </c>
      <c r="J427" s="27" t="s">
        <v>1288</v>
      </c>
      <c r="K427" s="9">
        <v>10650640</v>
      </c>
      <c r="L427" s="10">
        <v>42180</v>
      </c>
      <c r="M427" s="10">
        <v>42393</v>
      </c>
      <c r="N427" s="11" t="s">
        <v>43</v>
      </c>
    </row>
    <row r="428" spans="1:14" s="22" customFormat="1" ht="40.5" x14ac:dyDescent="0.25">
      <c r="A428" s="39">
        <v>460</v>
      </c>
      <c r="B428" s="5" t="s">
        <v>1444</v>
      </c>
      <c r="C428" s="6" t="s">
        <v>361</v>
      </c>
      <c r="D428" s="6" t="s">
        <v>362</v>
      </c>
      <c r="E428" s="6" t="s">
        <v>362</v>
      </c>
      <c r="F428" s="7" t="s">
        <v>13</v>
      </c>
      <c r="G428" s="8" t="s">
        <v>1</v>
      </c>
      <c r="H428" s="16" t="s">
        <v>1445</v>
      </c>
      <c r="I428" s="8">
        <v>3169001</v>
      </c>
      <c r="J428" s="27" t="s">
        <v>1288</v>
      </c>
      <c r="K428" s="9">
        <v>10650640</v>
      </c>
      <c r="L428" s="10">
        <v>42180</v>
      </c>
      <c r="M428" s="10">
        <v>42393</v>
      </c>
      <c r="N428" s="11" t="s">
        <v>43</v>
      </c>
    </row>
    <row r="429" spans="1:14" s="22" customFormat="1" ht="40.5" x14ac:dyDescent="0.25">
      <c r="A429" s="39">
        <v>461</v>
      </c>
      <c r="B429" s="5" t="s">
        <v>1446</v>
      </c>
      <c r="C429" s="6" t="s">
        <v>361</v>
      </c>
      <c r="D429" s="6" t="s">
        <v>362</v>
      </c>
      <c r="E429" s="6" t="s">
        <v>362</v>
      </c>
      <c r="F429" s="7" t="s">
        <v>557</v>
      </c>
      <c r="G429" s="8" t="s">
        <v>1</v>
      </c>
      <c r="H429" s="16" t="s">
        <v>1447</v>
      </c>
      <c r="I429" s="8">
        <v>3169001</v>
      </c>
      <c r="J429" s="27" t="s">
        <v>1288</v>
      </c>
      <c r="K429" s="9">
        <v>10650640</v>
      </c>
      <c r="L429" s="10">
        <v>42180</v>
      </c>
      <c r="M429" s="10">
        <v>42393</v>
      </c>
      <c r="N429" s="11" t="s">
        <v>43</v>
      </c>
    </row>
    <row r="430" spans="1:14" s="22" customFormat="1" ht="40.5" x14ac:dyDescent="0.25">
      <c r="A430" s="39">
        <v>462</v>
      </c>
      <c r="B430" s="5" t="s">
        <v>1448</v>
      </c>
      <c r="C430" s="6" t="s">
        <v>361</v>
      </c>
      <c r="D430" s="6" t="s">
        <v>362</v>
      </c>
      <c r="E430" s="6" t="s">
        <v>362</v>
      </c>
      <c r="F430" s="7" t="s">
        <v>13</v>
      </c>
      <c r="G430" s="8" t="s">
        <v>1</v>
      </c>
      <c r="H430" s="16" t="s">
        <v>1449</v>
      </c>
      <c r="I430" s="8">
        <v>3169001</v>
      </c>
      <c r="J430" s="27" t="s">
        <v>1288</v>
      </c>
      <c r="K430" s="9">
        <v>10650640</v>
      </c>
      <c r="L430" s="10">
        <v>42180</v>
      </c>
      <c r="M430" s="10">
        <v>42393</v>
      </c>
      <c r="N430" s="11" t="s">
        <v>43</v>
      </c>
    </row>
    <row r="431" spans="1:14" s="22" customFormat="1" ht="40.5" x14ac:dyDescent="0.25">
      <c r="A431" s="39">
        <v>463</v>
      </c>
      <c r="B431" s="5" t="s">
        <v>1450</v>
      </c>
      <c r="C431" s="6" t="s">
        <v>361</v>
      </c>
      <c r="D431" s="6" t="s">
        <v>362</v>
      </c>
      <c r="E431" s="6" t="s">
        <v>362</v>
      </c>
      <c r="F431" s="7" t="s">
        <v>13</v>
      </c>
      <c r="G431" s="8" t="s">
        <v>1</v>
      </c>
      <c r="H431" s="16" t="s">
        <v>1451</v>
      </c>
      <c r="I431" s="8">
        <v>3169001</v>
      </c>
      <c r="J431" s="27" t="s">
        <v>1288</v>
      </c>
      <c r="K431" s="9">
        <v>10650640</v>
      </c>
      <c r="L431" s="10">
        <v>42179</v>
      </c>
      <c r="M431" s="10">
        <v>42392</v>
      </c>
      <c r="N431" s="11" t="s">
        <v>43</v>
      </c>
    </row>
    <row r="432" spans="1:14" s="22" customFormat="1" ht="40.5" x14ac:dyDescent="0.25">
      <c r="A432" s="39">
        <v>464</v>
      </c>
      <c r="B432" s="5" t="s">
        <v>1452</v>
      </c>
      <c r="C432" s="6" t="s">
        <v>361</v>
      </c>
      <c r="D432" s="6" t="s">
        <v>362</v>
      </c>
      <c r="E432" s="6" t="s">
        <v>362</v>
      </c>
      <c r="F432" s="7" t="s">
        <v>13</v>
      </c>
      <c r="G432" s="8" t="s">
        <v>1</v>
      </c>
      <c r="H432" s="16" t="s">
        <v>1453</v>
      </c>
      <c r="I432" s="8">
        <v>3169001</v>
      </c>
      <c r="J432" s="27" t="s">
        <v>1288</v>
      </c>
      <c r="K432" s="9">
        <v>10650640</v>
      </c>
      <c r="L432" s="10">
        <v>42180</v>
      </c>
      <c r="M432" s="10">
        <v>42393</v>
      </c>
      <c r="N432" s="11" t="s">
        <v>43</v>
      </c>
    </row>
    <row r="433" spans="1:14" s="22" customFormat="1" ht="40.5" x14ac:dyDescent="0.25">
      <c r="A433" s="39">
        <v>465</v>
      </c>
      <c r="B433" s="5" t="s">
        <v>1454</v>
      </c>
      <c r="C433" s="6" t="s">
        <v>361</v>
      </c>
      <c r="D433" s="6" t="s">
        <v>362</v>
      </c>
      <c r="E433" s="6" t="s">
        <v>362</v>
      </c>
      <c r="F433" s="7" t="s">
        <v>13</v>
      </c>
      <c r="G433" s="8" t="s">
        <v>1</v>
      </c>
      <c r="H433" s="16" t="s">
        <v>1455</v>
      </c>
      <c r="I433" s="8">
        <v>3169001</v>
      </c>
      <c r="J433" s="27" t="s">
        <v>1288</v>
      </c>
      <c r="K433" s="9">
        <v>10650640</v>
      </c>
      <c r="L433" s="10">
        <v>42179</v>
      </c>
      <c r="M433" s="10">
        <v>42392</v>
      </c>
      <c r="N433" s="11" t="s">
        <v>43</v>
      </c>
    </row>
    <row r="434" spans="1:14" s="22" customFormat="1" ht="81" x14ac:dyDescent="0.25">
      <c r="A434" s="39">
        <v>466</v>
      </c>
      <c r="B434" s="5" t="s">
        <v>1456</v>
      </c>
      <c r="C434" s="6" t="s">
        <v>361</v>
      </c>
      <c r="D434" s="6" t="s">
        <v>362</v>
      </c>
      <c r="E434" s="6" t="s">
        <v>362</v>
      </c>
      <c r="F434" s="7" t="s">
        <v>1457</v>
      </c>
      <c r="G434" s="8" t="s">
        <v>1</v>
      </c>
      <c r="H434" s="16" t="s">
        <v>1458</v>
      </c>
      <c r="I434" s="8">
        <v>3169001</v>
      </c>
      <c r="J434" s="27" t="s">
        <v>1459</v>
      </c>
      <c r="K434" s="9">
        <v>14700000</v>
      </c>
      <c r="L434" s="10">
        <v>42180</v>
      </c>
      <c r="M434" s="10">
        <v>42393</v>
      </c>
      <c r="N434" s="11" t="s">
        <v>175</v>
      </c>
    </row>
    <row r="435" spans="1:14" s="22" customFormat="1" ht="40.5" x14ac:dyDescent="0.25">
      <c r="A435" s="39">
        <v>467</v>
      </c>
      <c r="B435" s="5" t="s">
        <v>1460</v>
      </c>
      <c r="C435" s="6" t="s">
        <v>361</v>
      </c>
      <c r="D435" s="6" t="s">
        <v>362</v>
      </c>
      <c r="E435" s="6" t="s">
        <v>362</v>
      </c>
      <c r="F435" s="7" t="s">
        <v>13</v>
      </c>
      <c r="G435" s="8" t="s">
        <v>1</v>
      </c>
      <c r="H435" s="16" t="s">
        <v>1461</v>
      </c>
      <c r="I435" s="8">
        <v>3169001</v>
      </c>
      <c r="J435" s="27" t="s">
        <v>1288</v>
      </c>
      <c r="K435" s="9">
        <v>10650640</v>
      </c>
      <c r="L435" s="10">
        <v>42179</v>
      </c>
      <c r="M435" s="10">
        <v>42392</v>
      </c>
      <c r="N435" s="11" t="s">
        <v>43</v>
      </c>
    </row>
    <row r="436" spans="1:14" s="22" customFormat="1" ht="120" x14ac:dyDescent="0.25">
      <c r="A436" s="39">
        <v>468</v>
      </c>
      <c r="B436" s="5" t="s">
        <v>1462</v>
      </c>
      <c r="C436" s="6" t="s">
        <v>361</v>
      </c>
      <c r="D436" s="6" t="s">
        <v>362</v>
      </c>
      <c r="E436" s="6" t="s">
        <v>362</v>
      </c>
      <c r="F436" s="7" t="s">
        <v>1463</v>
      </c>
      <c r="G436" s="8" t="s">
        <v>1</v>
      </c>
      <c r="H436" s="16" t="s">
        <v>1464</v>
      </c>
      <c r="I436" s="8">
        <v>3169001</v>
      </c>
      <c r="J436" s="27" t="s">
        <v>1465</v>
      </c>
      <c r="K436" s="9">
        <v>36400000</v>
      </c>
      <c r="L436" s="10">
        <v>42181</v>
      </c>
      <c r="M436" s="10">
        <v>42394</v>
      </c>
      <c r="N436" s="11" t="s">
        <v>177</v>
      </c>
    </row>
    <row r="437" spans="1:14" s="22" customFormat="1" ht="40.5" x14ac:dyDescent="0.25">
      <c r="A437" s="39">
        <v>470</v>
      </c>
      <c r="B437" s="5" t="s">
        <v>1466</v>
      </c>
      <c r="C437" s="6" t="s">
        <v>361</v>
      </c>
      <c r="D437" s="6" t="s">
        <v>362</v>
      </c>
      <c r="E437" s="6" t="s">
        <v>362</v>
      </c>
      <c r="F437" s="7" t="s">
        <v>13</v>
      </c>
      <c r="G437" s="8" t="s">
        <v>1</v>
      </c>
      <c r="H437" s="16" t="s">
        <v>1467</v>
      </c>
      <c r="I437" s="8">
        <v>3169001</v>
      </c>
      <c r="J437" s="27" t="s">
        <v>1288</v>
      </c>
      <c r="K437" s="9">
        <v>10650640</v>
      </c>
      <c r="L437" s="10">
        <v>42180</v>
      </c>
      <c r="M437" s="10">
        <v>42393</v>
      </c>
      <c r="N437" s="11" t="s">
        <v>43</v>
      </c>
    </row>
    <row r="438" spans="1:14" s="22" customFormat="1" ht="67.5" x14ac:dyDescent="0.25">
      <c r="A438" s="39">
        <v>471</v>
      </c>
      <c r="B438" s="5" t="s">
        <v>1468</v>
      </c>
      <c r="C438" s="6" t="s">
        <v>361</v>
      </c>
      <c r="D438" s="6" t="s">
        <v>362</v>
      </c>
      <c r="E438" s="6" t="s">
        <v>362</v>
      </c>
      <c r="F438" s="7" t="s">
        <v>15</v>
      </c>
      <c r="G438" s="8" t="s">
        <v>1</v>
      </c>
      <c r="H438" s="16" t="s">
        <v>1469</v>
      </c>
      <c r="I438" s="8">
        <v>3169001</v>
      </c>
      <c r="J438" s="27" t="s">
        <v>1278</v>
      </c>
      <c r="K438" s="9">
        <v>33280000</v>
      </c>
      <c r="L438" s="10">
        <v>42180</v>
      </c>
      <c r="M438" s="10">
        <v>42424</v>
      </c>
      <c r="N438" s="11" t="s">
        <v>43</v>
      </c>
    </row>
    <row r="439" spans="1:14" s="22" customFormat="1" ht="67.5" x14ac:dyDescent="0.25">
      <c r="A439" s="39">
        <v>472</v>
      </c>
      <c r="B439" s="5" t="s">
        <v>1470</v>
      </c>
      <c r="C439" s="6" t="s">
        <v>361</v>
      </c>
      <c r="D439" s="6" t="s">
        <v>362</v>
      </c>
      <c r="E439" s="6" t="s">
        <v>362</v>
      </c>
      <c r="F439" s="7" t="s">
        <v>1044</v>
      </c>
      <c r="G439" s="8" t="s">
        <v>1</v>
      </c>
      <c r="H439" s="16" t="s">
        <v>1471</v>
      </c>
      <c r="I439" s="8">
        <v>3169001</v>
      </c>
      <c r="J439" s="27" t="s">
        <v>1278</v>
      </c>
      <c r="K439" s="9">
        <v>33280000</v>
      </c>
      <c r="L439" s="10">
        <v>42179</v>
      </c>
      <c r="M439" s="10">
        <v>42392</v>
      </c>
      <c r="N439" s="11" t="s">
        <v>43</v>
      </c>
    </row>
    <row r="440" spans="1:14" s="22" customFormat="1" ht="40.5" x14ac:dyDescent="0.25">
      <c r="A440" s="39">
        <v>473</v>
      </c>
      <c r="B440" s="5" t="s">
        <v>1472</v>
      </c>
      <c r="C440" s="6" t="s">
        <v>361</v>
      </c>
      <c r="D440" s="6" t="s">
        <v>362</v>
      </c>
      <c r="E440" s="6" t="s">
        <v>362</v>
      </c>
      <c r="F440" s="7" t="s">
        <v>13</v>
      </c>
      <c r="G440" s="8" t="s">
        <v>1</v>
      </c>
      <c r="H440" s="16" t="s">
        <v>1473</v>
      </c>
      <c r="I440" s="8">
        <v>3169001</v>
      </c>
      <c r="J440" s="27" t="s">
        <v>1288</v>
      </c>
      <c r="K440" s="9">
        <v>10650640</v>
      </c>
      <c r="L440" s="10">
        <v>42180</v>
      </c>
      <c r="M440" s="10">
        <v>42393</v>
      </c>
      <c r="N440" s="11" t="s">
        <v>43</v>
      </c>
    </row>
    <row r="441" spans="1:14" s="22" customFormat="1" ht="40.5" x14ac:dyDescent="0.25">
      <c r="A441" s="39">
        <v>474</v>
      </c>
      <c r="B441" s="5" t="s">
        <v>1474</v>
      </c>
      <c r="C441" s="6" t="s">
        <v>361</v>
      </c>
      <c r="D441" s="6" t="s">
        <v>362</v>
      </c>
      <c r="E441" s="6" t="s">
        <v>362</v>
      </c>
      <c r="F441" s="7" t="s">
        <v>1475</v>
      </c>
      <c r="G441" s="8" t="s">
        <v>1</v>
      </c>
      <c r="H441" s="16" t="s">
        <v>1476</v>
      </c>
      <c r="I441" s="8">
        <v>3169001</v>
      </c>
      <c r="J441" s="27" t="s">
        <v>1288</v>
      </c>
      <c r="K441" s="9">
        <v>10650640</v>
      </c>
      <c r="L441" s="10">
        <v>42186</v>
      </c>
      <c r="M441" s="10">
        <v>42399</v>
      </c>
      <c r="N441" s="11" t="s">
        <v>43</v>
      </c>
    </row>
    <row r="442" spans="1:14" s="22" customFormat="1" ht="40.5" x14ac:dyDescent="0.25">
      <c r="A442" s="39">
        <v>475</v>
      </c>
      <c r="B442" s="5" t="s">
        <v>1477</v>
      </c>
      <c r="C442" s="6" t="s">
        <v>361</v>
      </c>
      <c r="D442" s="6" t="s">
        <v>362</v>
      </c>
      <c r="E442" s="6" t="s">
        <v>362</v>
      </c>
      <c r="F442" s="7" t="s">
        <v>13</v>
      </c>
      <c r="G442" s="8" t="s">
        <v>1</v>
      </c>
      <c r="H442" s="16" t="s">
        <v>1478</v>
      </c>
      <c r="I442" s="8">
        <v>3169001</v>
      </c>
      <c r="J442" s="27" t="s">
        <v>1288</v>
      </c>
      <c r="K442" s="9">
        <v>10650640</v>
      </c>
      <c r="L442" s="10">
        <v>42180</v>
      </c>
      <c r="M442" s="10">
        <v>42393</v>
      </c>
      <c r="N442" s="11" t="s">
        <v>43</v>
      </c>
    </row>
    <row r="443" spans="1:14" s="22" customFormat="1" ht="67.5" x14ac:dyDescent="0.25">
      <c r="A443" s="39">
        <v>476</v>
      </c>
      <c r="B443" s="5" t="s">
        <v>1479</v>
      </c>
      <c r="C443" s="6" t="s">
        <v>361</v>
      </c>
      <c r="D443" s="6" t="s">
        <v>362</v>
      </c>
      <c r="E443" s="6" t="s">
        <v>362</v>
      </c>
      <c r="F443" s="7" t="s">
        <v>14</v>
      </c>
      <c r="G443" s="8" t="s">
        <v>1</v>
      </c>
      <c r="H443" s="16" t="s">
        <v>1480</v>
      </c>
      <c r="I443" s="8">
        <v>3169001</v>
      </c>
      <c r="J443" s="27" t="s">
        <v>1481</v>
      </c>
      <c r="K443" s="9">
        <v>33280000</v>
      </c>
      <c r="L443" s="10">
        <v>42186</v>
      </c>
      <c r="M443" s="10">
        <v>42428</v>
      </c>
      <c r="N443" s="11" t="s">
        <v>43</v>
      </c>
    </row>
    <row r="444" spans="1:14" s="22" customFormat="1" ht="40.5" x14ac:dyDescent="0.25">
      <c r="A444" s="39">
        <v>477</v>
      </c>
      <c r="B444" s="5" t="s">
        <v>1482</v>
      </c>
      <c r="C444" s="6" t="s">
        <v>361</v>
      </c>
      <c r="D444" s="6" t="s">
        <v>362</v>
      </c>
      <c r="E444" s="6" t="s">
        <v>362</v>
      </c>
      <c r="F444" s="7" t="s">
        <v>13</v>
      </c>
      <c r="G444" s="8" t="s">
        <v>1</v>
      </c>
      <c r="H444" s="16" t="s">
        <v>1483</v>
      </c>
      <c r="I444" s="8">
        <v>3169001</v>
      </c>
      <c r="J444" s="27" t="s">
        <v>1288</v>
      </c>
      <c r="K444" s="9">
        <v>10650640</v>
      </c>
      <c r="L444" s="10">
        <v>42180</v>
      </c>
      <c r="M444" s="10">
        <v>42393</v>
      </c>
      <c r="N444" s="11" t="s">
        <v>43</v>
      </c>
    </row>
    <row r="445" spans="1:14" s="22" customFormat="1" ht="40.5" x14ac:dyDescent="0.25">
      <c r="A445" s="39">
        <v>478</v>
      </c>
      <c r="B445" s="5" t="s">
        <v>1484</v>
      </c>
      <c r="C445" s="6" t="s">
        <v>361</v>
      </c>
      <c r="D445" s="6" t="s">
        <v>362</v>
      </c>
      <c r="E445" s="6" t="s">
        <v>362</v>
      </c>
      <c r="F445" s="7" t="s">
        <v>13</v>
      </c>
      <c r="G445" s="8" t="s">
        <v>1</v>
      </c>
      <c r="H445" s="16" t="s">
        <v>1485</v>
      </c>
      <c r="I445" s="8">
        <v>3169001</v>
      </c>
      <c r="J445" s="27" t="s">
        <v>1288</v>
      </c>
      <c r="K445" s="9">
        <v>10650640</v>
      </c>
      <c r="L445" s="10">
        <v>42180</v>
      </c>
      <c r="M445" s="10">
        <v>42393</v>
      </c>
      <c r="N445" s="11" t="s">
        <v>43</v>
      </c>
    </row>
    <row r="446" spans="1:14" s="22" customFormat="1" ht="40.5" x14ac:dyDescent="0.25">
      <c r="A446" s="39">
        <v>479</v>
      </c>
      <c r="B446" s="5" t="s">
        <v>1486</v>
      </c>
      <c r="C446" s="6" t="s">
        <v>361</v>
      </c>
      <c r="D446" s="6" t="s">
        <v>362</v>
      </c>
      <c r="E446" s="6" t="s">
        <v>362</v>
      </c>
      <c r="F446" s="7" t="s">
        <v>1487</v>
      </c>
      <c r="G446" s="8" t="s">
        <v>1</v>
      </c>
      <c r="H446" s="16" t="s">
        <v>1488</v>
      </c>
      <c r="I446" s="8">
        <v>3169001</v>
      </c>
      <c r="J446" s="27" t="s">
        <v>1489</v>
      </c>
      <c r="K446" s="9">
        <v>48000000</v>
      </c>
      <c r="L446" s="10">
        <v>42180</v>
      </c>
      <c r="M446" s="10">
        <v>42424</v>
      </c>
      <c r="N446" s="11" t="s">
        <v>43</v>
      </c>
    </row>
    <row r="447" spans="1:14" s="22" customFormat="1" ht="40.5" x14ac:dyDescent="0.25">
      <c r="A447" s="39">
        <v>480</v>
      </c>
      <c r="B447" s="5" t="s">
        <v>1490</v>
      </c>
      <c r="C447" s="6" t="s">
        <v>361</v>
      </c>
      <c r="D447" s="6" t="s">
        <v>362</v>
      </c>
      <c r="E447" s="6" t="s">
        <v>362</v>
      </c>
      <c r="F447" s="7" t="s">
        <v>1475</v>
      </c>
      <c r="G447" s="8" t="s">
        <v>1</v>
      </c>
      <c r="H447" s="16" t="s">
        <v>1491</v>
      </c>
      <c r="I447" s="8">
        <v>3169001</v>
      </c>
      <c r="J447" s="27" t="s">
        <v>1288</v>
      </c>
      <c r="K447" s="9">
        <v>10650640</v>
      </c>
      <c r="L447" s="10">
        <v>42187</v>
      </c>
      <c r="M447" s="10">
        <v>42401</v>
      </c>
      <c r="N447" s="11" t="s">
        <v>43</v>
      </c>
    </row>
    <row r="448" spans="1:14" s="22" customFormat="1" ht="40.5" x14ac:dyDescent="0.25">
      <c r="A448" s="39">
        <v>481</v>
      </c>
      <c r="B448" s="5" t="s">
        <v>1492</v>
      </c>
      <c r="C448" s="6" t="s">
        <v>361</v>
      </c>
      <c r="D448" s="6" t="s">
        <v>362</v>
      </c>
      <c r="E448" s="6" t="s">
        <v>362</v>
      </c>
      <c r="F448" s="7" t="s">
        <v>13</v>
      </c>
      <c r="G448" s="8" t="s">
        <v>1</v>
      </c>
      <c r="H448" s="16" t="s">
        <v>1493</v>
      </c>
      <c r="I448" s="8">
        <v>3169001</v>
      </c>
      <c r="J448" s="27" t="s">
        <v>1288</v>
      </c>
      <c r="K448" s="9">
        <v>10650640</v>
      </c>
      <c r="L448" s="10">
        <v>42185</v>
      </c>
      <c r="M448" s="10">
        <v>42398</v>
      </c>
      <c r="N448" s="11" t="s">
        <v>43</v>
      </c>
    </row>
    <row r="449" spans="1:14" s="22" customFormat="1" ht="54" x14ac:dyDescent="0.25">
      <c r="A449" s="39">
        <v>482</v>
      </c>
      <c r="B449" s="5" t="s">
        <v>1494</v>
      </c>
      <c r="C449" s="6" t="s">
        <v>361</v>
      </c>
      <c r="D449" s="6" t="s">
        <v>362</v>
      </c>
      <c r="E449" s="6" t="s">
        <v>362</v>
      </c>
      <c r="F449" s="7" t="s">
        <v>14</v>
      </c>
      <c r="G449" s="8" t="s">
        <v>1</v>
      </c>
      <c r="H449" s="16" t="s">
        <v>1495</v>
      </c>
      <c r="I449" s="8">
        <v>3169001</v>
      </c>
      <c r="J449" s="27" t="s">
        <v>1496</v>
      </c>
      <c r="K449" s="9">
        <v>23940000</v>
      </c>
      <c r="L449" s="10">
        <v>42179</v>
      </c>
      <c r="M449" s="10">
        <v>42361</v>
      </c>
      <c r="N449" s="11" t="s">
        <v>172</v>
      </c>
    </row>
    <row r="450" spans="1:14" s="22" customFormat="1" ht="40.5" x14ac:dyDescent="0.25">
      <c r="A450" s="39">
        <v>483</v>
      </c>
      <c r="B450" s="5" t="s">
        <v>1497</v>
      </c>
      <c r="C450" s="6" t="s">
        <v>361</v>
      </c>
      <c r="D450" s="6" t="s">
        <v>362</v>
      </c>
      <c r="E450" s="6" t="s">
        <v>362</v>
      </c>
      <c r="F450" s="7" t="s">
        <v>13</v>
      </c>
      <c r="G450" s="8" t="s">
        <v>1</v>
      </c>
      <c r="H450" s="16" t="s">
        <v>1498</v>
      </c>
      <c r="I450" s="8">
        <v>3169001</v>
      </c>
      <c r="J450" s="27" t="s">
        <v>1288</v>
      </c>
      <c r="K450" s="9">
        <v>10650640</v>
      </c>
      <c r="L450" s="10">
        <v>42180</v>
      </c>
      <c r="M450" s="10">
        <v>42393</v>
      </c>
      <c r="N450" s="11" t="s">
        <v>43</v>
      </c>
    </row>
    <row r="451" spans="1:14" s="22" customFormat="1" ht="40.5" x14ac:dyDescent="0.25">
      <c r="A451" s="39">
        <v>484</v>
      </c>
      <c r="B451" s="5" t="s">
        <v>1499</v>
      </c>
      <c r="C451" s="6" t="s">
        <v>361</v>
      </c>
      <c r="D451" s="6" t="s">
        <v>362</v>
      </c>
      <c r="E451" s="6" t="s">
        <v>362</v>
      </c>
      <c r="F451" s="7" t="s">
        <v>13</v>
      </c>
      <c r="G451" s="8" t="s">
        <v>1</v>
      </c>
      <c r="H451" s="16" t="s">
        <v>1500</v>
      </c>
      <c r="I451" s="8">
        <v>3169001</v>
      </c>
      <c r="J451" s="27" t="s">
        <v>1288</v>
      </c>
      <c r="K451" s="9">
        <v>10650640</v>
      </c>
      <c r="L451" s="10">
        <v>42180</v>
      </c>
      <c r="M451" s="10">
        <v>42393</v>
      </c>
      <c r="N451" s="11" t="s">
        <v>43</v>
      </c>
    </row>
    <row r="452" spans="1:14" s="22" customFormat="1" ht="40.5" x14ac:dyDescent="0.25">
      <c r="A452" s="39">
        <v>485</v>
      </c>
      <c r="B452" s="5" t="s">
        <v>1501</v>
      </c>
      <c r="C452" s="6" t="s">
        <v>361</v>
      </c>
      <c r="D452" s="6" t="s">
        <v>362</v>
      </c>
      <c r="E452" s="6" t="s">
        <v>362</v>
      </c>
      <c r="F452" s="7" t="s">
        <v>13</v>
      </c>
      <c r="G452" s="8" t="s">
        <v>1</v>
      </c>
      <c r="H452" s="16" t="s">
        <v>1502</v>
      </c>
      <c r="I452" s="8">
        <v>3169001</v>
      </c>
      <c r="J452" s="27" t="s">
        <v>1288</v>
      </c>
      <c r="K452" s="9">
        <v>10650640</v>
      </c>
      <c r="L452" s="10">
        <v>42180</v>
      </c>
      <c r="M452" s="10">
        <v>42393</v>
      </c>
      <c r="N452" s="11" t="s">
        <v>43</v>
      </c>
    </row>
    <row r="453" spans="1:14" s="22" customFormat="1" ht="40.5" x14ac:dyDescent="0.25">
      <c r="A453" s="39">
        <v>486</v>
      </c>
      <c r="B453" s="5" t="s">
        <v>1503</v>
      </c>
      <c r="C453" s="6" t="s">
        <v>361</v>
      </c>
      <c r="D453" s="6" t="s">
        <v>362</v>
      </c>
      <c r="E453" s="6" t="s">
        <v>362</v>
      </c>
      <c r="F453" s="7" t="s">
        <v>13</v>
      </c>
      <c r="G453" s="8" t="s">
        <v>1</v>
      </c>
      <c r="H453" s="16" t="s">
        <v>1504</v>
      </c>
      <c r="I453" s="8">
        <v>3169001</v>
      </c>
      <c r="J453" s="27" t="s">
        <v>1288</v>
      </c>
      <c r="K453" s="9">
        <v>10650640</v>
      </c>
      <c r="L453" s="10">
        <v>42193</v>
      </c>
      <c r="M453" s="10">
        <v>42407</v>
      </c>
      <c r="N453" s="11" t="s">
        <v>43</v>
      </c>
    </row>
    <row r="454" spans="1:14" s="22" customFormat="1" ht="40.5" x14ac:dyDescent="0.25">
      <c r="A454" s="39">
        <v>487</v>
      </c>
      <c r="B454" s="5" t="s">
        <v>1505</v>
      </c>
      <c r="C454" s="6" t="s">
        <v>361</v>
      </c>
      <c r="D454" s="6" t="s">
        <v>362</v>
      </c>
      <c r="E454" s="6" t="s">
        <v>362</v>
      </c>
      <c r="F454" s="7" t="s">
        <v>13</v>
      </c>
      <c r="G454" s="8" t="s">
        <v>1</v>
      </c>
      <c r="H454" s="16" t="s">
        <v>1506</v>
      </c>
      <c r="I454" s="8">
        <v>3169001</v>
      </c>
      <c r="J454" s="27" t="s">
        <v>1288</v>
      </c>
      <c r="K454" s="9">
        <v>10650640</v>
      </c>
      <c r="L454" s="10">
        <v>42187</v>
      </c>
      <c r="M454" s="10">
        <v>42401</v>
      </c>
      <c r="N454" s="11" t="s">
        <v>43</v>
      </c>
    </row>
    <row r="455" spans="1:14" s="22" customFormat="1" ht="40.5" x14ac:dyDescent="0.25">
      <c r="A455" s="39">
        <v>488</v>
      </c>
      <c r="B455" s="5" t="s">
        <v>1507</v>
      </c>
      <c r="C455" s="6" t="s">
        <v>361</v>
      </c>
      <c r="D455" s="6" t="s">
        <v>362</v>
      </c>
      <c r="E455" s="6" t="s">
        <v>362</v>
      </c>
      <c r="F455" s="7" t="s">
        <v>13</v>
      </c>
      <c r="G455" s="8" t="s">
        <v>1</v>
      </c>
      <c r="H455" s="16" t="s">
        <v>1508</v>
      </c>
      <c r="I455" s="8">
        <v>3169001</v>
      </c>
      <c r="J455" s="27" t="s">
        <v>1288</v>
      </c>
      <c r="K455" s="9">
        <v>10650640</v>
      </c>
      <c r="L455" s="10">
        <v>42181</v>
      </c>
      <c r="M455" s="10">
        <v>42394</v>
      </c>
      <c r="N455" s="11" t="s">
        <v>43</v>
      </c>
    </row>
    <row r="456" spans="1:14" s="22" customFormat="1" ht="40.5" x14ac:dyDescent="0.25">
      <c r="A456" s="39">
        <v>489</v>
      </c>
      <c r="B456" s="5" t="s">
        <v>1509</v>
      </c>
      <c r="C456" s="6" t="s">
        <v>361</v>
      </c>
      <c r="D456" s="6" t="s">
        <v>362</v>
      </c>
      <c r="E456" s="6" t="s">
        <v>362</v>
      </c>
      <c r="F456" s="7" t="s">
        <v>13</v>
      </c>
      <c r="G456" s="8" t="s">
        <v>1</v>
      </c>
      <c r="H456" s="16" t="s">
        <v>1510</v>
      </c>
      <c r="I456" s="8">
        <v>3169001</v>
      </c>
      <c r="J456" s="27" t="s">
        <v>1288</v>
      </c>
      <c r="K456" s="9">
        <v>10650640</v>
      </c>
      <c r="L456" s="10">
        <v>42180</v>
      </c>
      <c r="M456" s="10">
        <v>42393</v>
      </c>
      <c r="N456" s="11" t="s">
        <v>43</v>
      </c>
    </row>
    <row r="457" spans="1:14" s="22" customFormat="1" ht="54" x14ac:dyDescent="0.25">
      <c r="A457" s="39">
        <v>490</v>
      </c>
      <c r="B457" s="5" t="s">
        <v>1511</v>
      </c>
      <c r="C457" s="6" t="s">
        <v>361</v>
      </c>
      <c r="D457" s="6" t="s">
        <v>362</v>
      </c>
      <c r="E457" s="6" t="s">
        <v>362</v>
      </c>
      <c r="F457" s="7" t="s">
        <v>75</v>
      </c>
      <c r="G457" s="8" t="s">
        <v>1</v>
      </c>
      <c r="H457" s="16" t="s">
        <v>1512</v>
      </c>
      <c r="I457" s="8">
        <v>3169001</v>
      </c>
      <c r="J457" s="27" t="s">
        <v>1513</v>
      </c>
      <c r="K457" s="9">
        <v>28500000</v>
      </c>
      <c r="L457" s="10">
        <v>42186</v>
      </c>
      <c r="M457" s="10">
        <v>42415</v>
      </c>
      <c r="N457" s="11" t="s">
        <v>173</v>
      </c>
    </row>
    <row r="458" spans="1:14" s="22" customFormat="1" ht="40.5" x14ac:dyDescent="0.25">
      <c r="A458" s="39">
        <v>491</v>
      </c>
      <c r="B458" s="5" t="s">
        <v>1514</v>
      </c>
      <c r="C458" s="6" t="s">
        <v>361</v>
      </c>
      <c r="D458" s="6" t="s">
        <v>362</v>
      </c>
      <c r="E458" s="6" t="s">
        <v>362</v>
      </c>
      <c r="F458" s="7" t="s">
        <v>1219</v>
      </c>
      <c r="G458" s="8" t="s">
        <v>1</v>
      </c>
      <c r="H458" s="16" t="s">
        <v>1515</v>
      </c>
      <c r="I458" s="8">
        <v>3169001</v>
      </c>
      <c r="J458" s="27" t="s">
        <v>1516</v>
      </c>
      <c r="K458" s="9">
        <v>18750000</v>
      </c>
      <c r="L458" s="10">
        <v>42181</v>
      </c>
      <c r="M458" s="10">
        <v>42409</v>
      </c>
      <c r="N458" s="11" t="s">
        <v>173</v>
      </c>
    </row>
    <row r="459" spans="1:14" s="22" customFormat="1" ht="67.5" x14ac:dyDescent="0.25">
      <c r="A459" s="39">
        <v>492</v>
      </c>
      <c r="B459" s="5" t="s">
        <v>1517</v>
      </c>
      <c r="C459" s="6" t="s">
        <v>361</v>
      </c>
      <c r="D459" s="6" t="s">
        <v>362</v>
      </c>
      <c r="E459" s="6" t="s">
        <v>362</v>
      </c>
      <c r="F459" s="7" t="s">
        <v>13</v>
      </c>
      <c r="G459" s="8" t="s">
        <v>1</v>
      </c>
      <c r="H459" s="16" t="s">
        <v>1518</v>
      </c>
      <c r="I459" s="8">
        <v>3169001</v>
      </c>
      <c r="J459" s="27" t="s">
        <v>1519</v>
      </c>
      <c r="K459" s="9">
        <v>17388800</v>
      </c>
      <c r="L459" s="10">
        <v>42180</v>
      </c>
      <c r="M459" s="10">
        <v>42424</v>
      </c>
      <c r="N459" s="11" t="s">
        <v>43</v>
      </c>
    </row>
    <row r="460" spans="1:14" s="22" customFormat="1" ht="84" x14ac:dyDescent="0.25">
      <c r="A460" s="39">
        <v>493</v>
      </c>
      <c r="B460" s="5" t="s">
        <v>1520</v>
      </c>
      <c r="C460" s="6" t="s">
        <v>361</v>
      </c>
      <c r="D460" s="6" t="s">
        <v>362</v>
      </c>
      <c r="E460" s="6" t="s">
        <v>362</v>
      </c>
      <c r="F460" s="7" t="s">
        <v>1521</v>
      </c>
      <c r="G460" s="8" t="s">
        <v>1</v>
      </c>
      <c r="H460" s="16" t="s">
        <v>1522</v>
      </c>
      <c r="I460" s="8">
        <v>3169001</v>
      </c>
      <c r="J460" s="27" t="s">
        <v>1523</v>
      </c>
      <c r="K460" s="9">
        <v>26250000</v>
      </c>
      <c r="L460" s="10">
        <v>42186</v>
      </c>
      <c r="M460" s="10">
        <v>42415</v>
      </c>
      <c r="N460" s="11" t="s">
        <v>173</v>
      </c>
    </row>
    <row r="461" spans="1:14" s="22" customFormat="1" ht="67.5" x14ac:dyDescent="0.25">
      <c r="A461" s="39">
        <v>494</v>
      </c>
      <c r="B461" s="5" t="s">
        <v>1524</v>
      </c>
      <c r="C461" s="6" t="s">
        <v>361</v>
      </c>
      <c r="D461" s="6" t="s">
        <v>362</v>
      </c>
      <c r="E461" s="6" t="s">
        <v>362</v>
      </c>
      <c r="F461" s="7" t="s">
        <v>1121</v>
      </c>
      <c r="G461" s="8" t="s">
        <v>1</v>
      </c>
      <c r="H461" s="16" t="s">
        <v>1525</v>
      </c>
      <c r="I461" s="8">
        <v>3169001</v>
      </c>
      <c r="J461" s="27" t="s">
        <v>1526</v>
      </c>
      <c r="K461" s="9">
        <v>10800000</v>
      </c>
      <c r="L461" s="10">
        <v>42186</v>
      </c>
      <c r="M461" s="10">
        <v>42338</v>
      </c>
      <c r="N461" s="11" t="s">
        <v>172</v>
      </c>
    </row>
    <row r="462" spans="1:14" s="22" customFormat="1" ht="40.5" x14ac:dyDescent="0.25">
      <c r="A462" s="39">
        <v>495</v>
      </c>
      <c r="B462" s="5" t="s">
        <v>1527</v>
      </c>
      <c r="C462" s="6" t="s">
        <v>361</v>
      </c>
      <c r="D462" s="6" t="s">
        <v>362</v>
      </c>
      <c r="E462" s="6" t="s">
        <v>362</v>
      </c>
      <c r="F462" s="7" t="s">
        <v>13</v>
      </c>
      <c r="G462" s="8" t="s">
        <v>1</v>
      </c>
      <c r="H462" s="16" t="s">
        <v>1528</v>
      </c>
      <c r="I462" s="8">
        <v>3169001</v>
      </c>
      <c r="J462" s="27" t="s">
        <v>1288</v>
      </c>
      <c r="K462" s="9">
        <v>10650640</v>
      </c>
      <c r="L462" s="10">
        <v>42181</v>
      </c>
      <c r="M462" s="10">
        <v>42394</v>
      </c>
      <c r="N462" s="11" t="s">
        <v>43</v>
      </c>
    </row>
    <row r="463" spans="1:14" s="22" customFormat="1" ht="48" x14ac:dyDescent="0.25">
      <c r="A463" s="39">
        <v>496</v>
      </c>
      <c r="B463" s="5" t="s">
        <v>1529</v>
      </c>
      <c r="C463" s="6" t="s">
        <v>361</v>
      </c>
      <c r="D463" s="6" t="s">
        <v>362</v>
      </c>
      <c r="E463" s="6" t="s">
        <v>362</v>
      </c>
      <c r="F463" s="7" t="s">
        <v>1530</v>
      </c>
      <c r="G463" s="8" t="s">
        <v>1</v>
      </c>
      <c r="H463" s="16" t="s">
        <v>1531</v>
      </c>
      <c r="I463" s="8">
        <v>3169001</v>
      </c>
      <c r="J463" s="27" t="s">
        <v>1532</v>
      </c>
      <c r="K463" s="9">
        <v>15000000</v>
      </c>
      <c r="L463" s="10">
        <v>42186</v>
      </c>
      <c r="M463" s="10">
        <v>42369</v>
      </c>
      <c r="N463" s="11" t="s">
        <v>172</v>
      </c>
    </row>
    <row r="464" spans="1:14" s="22" customFormat="1" ht="40.5" x14ac:dyDescent="0.25">
      <c r="A464" s="39">
        <v>497</v>
      </c>
      <c r="B464" s="5" t="s">
        <v>1533</v>
      </c>
      <c r="C464" s="6" t="s">
        <v>361</v>
      </c>
      <c r="D464" s="6" t="s">
        <v>362</v>
      </c>
      <c r="E464" s="6" t="s">
        <v>362</v>
      </c>
      <c r="F464" s="7" t="s">
        <v>13</v>
      </c>
      <c r="G464" s="8" t="s">
        <v>1</v>
      </c>
      <c r="H464" s="16" t="s">
        <v>1534</v>
      </c>
      <c r="I464" s="8">
        <v>3169001</v>
      </c>
      <c r="J464" s="27" t="s">
        <v>1288</v>
      </c>
      <c r="K464" s="9">
        <v>10650640</v>
      </c>
      <c r="L464" s="10">
        <v>42188</v>
      </c>
      <c r="M464" s="10">
        <v>42402</v>
      </c>
      <c r="N464" s="11" t="s">
        <v>43</v>
      </c>
    </row>
    <row r="465" spans="1:14" s="22" customFormat="1" ht="54" x14ac:dyDescent="0.25">
      <c r="A465" s="39">
        <v>498</v>
      </c>
      <c r="B465" s="5" t="s">
        <v>1535</v>
      </c>
      <c r="C465" s="6" t="s">
        <v>361</v>
      </c>
      <c r="D465" s="6" t="s">
        <v>362</v>
      </c>
      <c r="E465" s="6" t="s">
        <v>362</v>
      </c>
      <c r="F465" s="7" t="s">
        <v>13</v>
      </c>
      <c r="G465" s="8" t="s">
        <v>1</v>
      </c>
      <c r="H465" s="16" t="s">
        <v>1536</v>
      </c>
      <c r="I465" s="8">
        <v>3169001</v>
      </c>
      <c r="J465" s="27" t="s">
        <v>1537</v>
      </c>
      <c r="K465" s="9">
        <v>11034000</v>
      </c>
      <c r="L465" s="10">
        <v>42186</v>
      </c>
      <c r="M465" s="10">
        <v>42369</v>
      </c>
      <c r="N465" s="11" t="s">
        <v>172</v>
      </c>
    </row>
    <row r="466" spans="1:14" s="22" customFormat="1" ht="54" x14ac:dyDescent="0.25">
      <c r="A466" s="39">
        <v>499</v>
      </c>
      <c r="B466" s="5" t="s">
        <v>1538</v>
      </c>
      <c r="C466" s="6" t="s">
        <v>361</v>
      </c>
      <c r="D466" s="6" t="s">
        <v>362</v>
      </c>
      <c r="E466" s="6" t="s">
        <v>362</v>
      </c>
      <c r="F466" s="7" t="s">
        <v>1539</v>
      </c>
      <c r="G466" s="8" t="s">
        <v>1</v>
      </c>
      <c r="H466" s="16" t="s">
        <v>1540</v>
      </c>
      <c r="I466" s="8">
        <v>3169001</v>
      </c>
      <c r="J466" s="27" t="s">
        <v>1541</v>
      </c>
      <c r="K466" s="9">
        <v>37100000</v>
      </c>
      <c r="L466" s="10">
        <v>42186</v>
      </c>
      <c r="M466" s="10">
        <v>42399</v>
      </c>
      <c r="N466" s="11" t="s">
        <v>171</v>
      </c>
    </row>
    <row r="467" spans="1:14" s="22" customFormat="1" ht="96" x14ac:dyDescent="0.25">
      <c r="A467" s="39">
        <v>500</v>
      </c>
      <c r="B467" s="5" t="s">
        <v>1542</v>
      </c>
      <c r="C467" s="6" t="s">
        <v>361</v>
      </c>
      <c r="D467" s="6" t="s">
        <v>362</v>
      </c>
      <c r="E467" s="6" t="s">
        <v>362</v>
      </c>
      <c r="F467" s="7" t="s">
        <v>1543</v>
      </c>
      <c r="G467" s="8" t="s">
        <v>1</v>
      </c>
      <c r="H467" s="16" t="s">
        <v>1544</v>
      </c>
      <c r="I467" s="8">
        <v>3169001</v>
      </c>
      <c r="J467" s="27" t="s">
        <v>1545</v>
      </c>
      <c r="K467" s="9">
        <v>33280000</v>
      </c>
      <c r="L467" s="10">
        <v>42180</v>
      </c>
      <c r="M467" s="10">
        <v>42424</v>
      </c>
      <c r="N467" s="11" t="s">
        <v>43</v>
      </c>
    </row>
    <row r="468" spans="1:14" s="22" customFormat="1" ht="54" x14ac:dyDescent="0.25">
      <c r="A468" s="39">
        <v>501</v>
      </c>
      <c r="B468" s="5" t="s">
        <v>1546</v>
      </c>
      <c r="C468" s="6" t="s">
        <v>361</v>
      </c>
      <c r="D468" s="6" t="s">
        <v>362</v>
      </c>
      <c r="E468" s="6" t="s">
        <v>362</v>
      </c>
      <c r="F468" s="7" t="s">
        <v>1547</v>
      </c>
      <c r="G468" s="8" t="s">
        <v>1</v>
      </c>
      <c r="H468" s="16" t="s">
        <v>1548</v>
      </c>
      <c r="I468" s="8">
        <v>3169001</v>
      </c>
      <c r="J468" s="27" t="s">
        <v>1549</v>
      </c>
      <c r="K468" s="9">
        <v>8400000</v>
      </c>
      <c r="L468" s="10">
        <v>42181</v>
      </c>
      <c r="M468" s="10">
        <v>42302</v>
      </c>
      <c r="N468" s="11" t="s">
        <v>57</v>
      </c>
    </row>
    <row r="469" spans="1:14" s="22" customFormat="1" ht="96" x14ac:dyDescent="0.25">
      <c r="A469" s="39">
        <v>504</v>
      </c>
      <c r="B469" s="5" t="s">
        <v>1550</v>
      </c>
      <c r="C469" s="6" t="s">
        <v>361</v>
      </c>
      <c r="D469" s="6" t="s">
        <v>362</v>
      </c>
      <c r="E469" s="6" t="s">
        <v>362</v>
      </c>
      <c r="F469" s="7" t="s">
        <v>1551</v>
      </c>
      <c r="G469" s="8" t="s">
        <v>1</v>
      </c>
      <c r="H469" s="16" t="s">
        <v>1552</v>
      </c>
      <c r="I469" s="8">
        <v>3169001</v>
      </c>
      <c r="J469" s="27" t="s">
        <v>1553</v>
      </c>
      <c r="K469" s="9">
        <v>44100000</v>
      </c>
      <c r="L469" s="10">
        <v>42193</v>
      </c>
      <c r="M469" s="10">
        <v>42407</v>
      </c>
      <c r="N469" s="11" t="s">
        <v>171</v>
      </c>
    </row>
    <row r="470" spans="1:14" s="22" customFormat="1" ht="48" x14ac:dyDescent="0.25">
      <c r="A470" s="39">
        <v>505</v>
      </c>
      <c r="B470" s="5" t="s">
        <v>1554</v>
      </c>
      <c r="C470" s="6" t="s">
        <v>361</v>
      </c>
      <c r="D470" s="6" t="s">
        <v>362</v>
      </c>
      <c r="E470" s="6" t="s">
        <v>362</v>
      </c>
      <c r="F470" s="7" t="s">
        <v>421</v>
      </c>
      <c r="G470" s="8" t="s">
        <v>1</v>
      </c>
      <c r="H470" s="16" t="s">
        <v>1555</v>
      </c>
      <c r="I470" s="8">
        <v>3169001</v>
      </c>
      <c r="J470" s="27" t="s">
        <v>1556</v>
      </c>
      <c r="K470" s="9">
        <v>28000000</v>
      </c>
      <c r="L470" s="10">
        <v>42186</v>
      </c>
      <c r="M470" s="10">
        <v>42400</v>
      </c>
      <c r="N470" s="11" t="s">
        <v>172</v>
      </c>
    </row>
    <row r="471" spans="1:14" s="22" customFormat="1" ht="67.5" x14ac:dyDescent="0.25">
      <c r="A471" s="39">
        <v>506</v>
      </c>
      <c r="B471" s="5" t="s">
        <v>1557</v>
      </c>
      <c r="C471" s="6" t="s">
        <v>361</v>
      </c>
      <c r="D471" s="6" t="s">
        <v>362</v>
      </c>
      <c r="E471" s="6" t="s">
        <v>362</v>
      </c>
      <c r="F471" s="7" t="s">
        <v>1558</v>
      </c>
      <c r="G471" s="8" t="s">
        <v>1</v>
      </c>
      <c r="H471" s="16" t="s">
        <v>1559</v>
      </c>
      <c r="I471" s="8">
        <v>3169001</v>
      </c>
      <c r="J471" s="27" t="s">
        <v>715</v>
      </c>
      <c r="K471" s="9">
        <v>10800000</v>
      </c>
      <c r="L471" s="10">
        <v>42186</v>
      </c>
      <c r="M471" s="10">
        <v>42338</v>
      </c>
      <c r="N471" s="11" t="s">
        <v>172</v>
      </c>
    </row>
    <row r="472" spans="1:14" s="22" customFormat="1" ht="54" x14ac:dyDescent="0.25">
      <c r="A472" s="39">
        <v>507</v>
      </c>
      <c r="B472" s="5" t="s">
        <v>1560</v>
      </c>
      <c r="C472" s="6" t="s">
        <v>361</v>
      </c>
      <c r="D472" s="6" t="s">
        <v>362</v>
      </c>
      <c r="E472" s="6" t="s">
        <v>362</v>
      </c>
      <c r="F472" s="7" t="s">
        <v>1561</v>
      </c>
      <c r="G472" s="8" t="s">
        <v>1</v>
      </c>
      <c r="H472" s="16" t="s">
        <v>1562</v>
      </c>
      <c r="I472" s="8">
        <v>3169001</v>
      </c>
      <c r="J472" s="27" t="s">
        <v>1563</v>
      </c>
      <c r="K472" s="9">
        <v>8800000</v>
      </c>
      <c r="L472" s="10">
        <v>42180</v>
      </c>
      <c r="M472" s="10">
        <v>42301</v>
      </c>
      <c r="N472" s="11" t="s">
        <v>57</v>
      </c>
    </row>
    <row r="473" spans="1:14" s="22" customFormat="1" ht="94.5" x14ac:dyDescent="0.25">
      <c r="A473" s="39">
        <v>510</v>
      </c>
      <c r="B473" s="5" t="s">
        <v>1564</v>
      </c>
      <c r="C473" s="6" t="s">
        <v>361</v>
      </c>
      <c r="D473" s="6" t="s">
        <v>362</v>
      </c>
      <c r="E473" s="6" t="s">
        <v>362</v>
      </c>
      <c r="F473" s="7" t="s">
        <v>15</v>
      </c>
      <c r="G473" s="8" t="s">
        <v>1</v>
      </c>
      <c r="H473" s="16" t="s">
        <v>1565</v>
      </c>
      <c r="I473" s="8">
        <v>3169001</v>
      </c>
      <c r="J473" s="27" t="s">
        <v>1566</v>
      </c>
      <c r="K473" s="9">
        <v>28000000</v>
      </c>
      <c r="L473" s="10">
        <v>42180</v>
      </c>
      <c r="M473" s="10">
        <v>42393</v>
      </c>
      <c r="N473" s="11" t="s">
        <v>173</v>
      </c>
    </row>
    <row r="474" spans="1:14" s="22" customFormat="1" ht="67.5" x14ac:dyDescent="0.25">
      <c r="A474" s="39">
        <v>511</v>
      </c>
      <c r="B474" s="5" t="s">
        <v>1567</v>
      </c>
      <c r="C474" s="6" t="s">
        <v>361</v>
      </c>
      <c r="D474" s="6" t="s">
        <v>362</v>
      </c>
      <c r="E474" s="6" t="s">
        <v>362</v>
      </c>
      <c r="F474" s="7" t="s">
        <v>1568</v>
      </c>
      <c r="G474" s="8" t="s">
        <v>1</v>
      </c>
      <c r="H474" s="16" t="s">
        <v>1569</v>
      </c>
      <c r="I474" s="8">
        <v>3169001</v>
      </c>
      <c r="J474" s="27" t="s">
        <v>1570</v>
      </c>
      <c r="K474" s="9">
        <v>10800000</v>
      </c>
      <c r="L474" s="10">
        <v>42186</v>
      </c>
      <c r="M474" s="10">
        <v>42338</v>
      </c>
      <c r="N474" s="11" t="s">
        <v>172</v>
      </c>
    </row>
    <row r="475" spans="1:14" s="22" customFormat="1" ht="54" x14ac:dyDescent="0.25">
      <c r="A475" s="39">
        <v>512</v>
      </c>
      <c r="B475" s="5" t="s">
        <v>1571</v>
      </c>
      <c r="C475" s="6" t="s">
        <v>361</v>
      </c>
      <c r="D475" s="6" t="s">
        <v>362</v>
      </c>
      <c r="E475" s="6" t="s">
        <v>362</v>
      </c>
      <c r="F475" s="7" t="s">
        <v>14</v>
      </c>
      <c r="G475" s="8" t="s">
        <v>1</v>
      </c>
      <c r="H475" s="16" t="s">
        <v>1572</v>
      </c>
      <c r="I475" s="8">
        <v>3169001</v>
      </c>
      <c r="J475" s="27" t="s">
        <v>1573</v>
      </c>
      <c r="K475" s="9">
        <v>26950000</v>
      </c>
      <c r="L475" s="10">
        <v>42186</v>
      </c>
      <c r="M475" s="10">
        <v>42399</v>
      </c>
      <c r="N475" s="11" t="s">
        <v>43</v>
      </c>
    </row>
    <row r="476" spans="1:14" s="22" customFormat="1" ht="54" x14ac:dyDescent="0.25">
      <c r="A476" s="39">
        <v>513</v>
      </c>
      <c r="B476" s="5" t="s">
        <v>1574</v>
      </c>
      <c r="C476" s="6" t="s">
        <v>361</v>
      </c>
      <c r="D476" s="6" t="s">
        <v>362</v>
      </c>
      <c r="E476" s="6" t="s">
        <v>362</v>
      </c>
      <c r="F476" s="7" t="s">
        <v>1575</v>
      </c>
      <c r="G476" s="8" t="s">
        <v>1</v>
      </c>
      <c r="H476" s="16" t="s">
        <v>1576</v>
      </c>
      <c r="I476" s="8">
        <v>3169001</v>
      </c>
      <c r="J476" s="27" t="s">
        <v>1577</v>
      </c>
      <c r="K476" s="9">
        <v>26950000</v>
      </c>
      <c r="L476" s="10">
        <v>42186</v>
      </c>
      <c r="M476" s="10">
        <v>42399</v>
      </c>
      <c r="N476" s="11" t="s">
        <v>43</v>
      </c>
    </row>
    <row r="477" spans="1:14" s="22" customFormat="1" ht="108" x14ac:dyDescent="0.25">
      <c r="A477" s="39">
        <v>514</v>
      </c>
      <c r="B477" s="5" t="s">
        <v>1578</v>
      </c>
      <c r="C477" s="6" t="s">
        <v>361</v>
      </c>
      <c r="D477" s="6" t="s">
        <v>362</v>
      </c>
      <c r="E477" s="6" t="s">
        <v>362</v>
      </c>
      <c r="F477" s="7" t="s">
        <v>1579</v>
      </c>
      <c r="G477" s="8" t="s">
        <v>1</v>
      </c>
      <c r="H477" s="16" t="s">
        <v>1580</v>
      </c>
      <c r="I477" s="8">
        <v>3169001</v>
      </c>
      <c r="J477" s="27" t="s">
        <v>1581</v>
      </c>
      <c r="K477" s="9">
        <v>15225000</v>
      </c>
      <c r="L477" s="10">
        <v>42186</v>
      </c>
      <c r="M477" s="10">
        <v>42399</v>
      </c>
      <c r="N477" s="11" t="s">
        <v>176</v>
      </c>
    </row>
    <row r="478" spans="1:14" s="22" customFormat="1" ht="84" x14ac:dyDescent="0.25">
      <c r="A478" s="39">
        <v>515</v>
      </c>
      <c r="B478" s="5" t="s">
        <v>1582</v>
      </c>
      <c r="C478" s="6" t="s">
        <v>361</v>
      </c>
      <c r="D478" s="6" t="s">
        <v>362</v>
      </c>
      <c r="E478" s="6" t="s">
        <v>362</v>
      </c>
      <c r="F478" s="7" t="s">
        <v>1583</v>
      </c>
      <c r="G478" s="8" t="s">
        <v>1</v>
      </c>
      <c r="H478" s="16" t="s">
        <v>1584</v>
      </c>
      <c r="I478" s="8">
        <v>3169001</v>
      </c>
      <c r="J478" s="27" t="s">
        <v>1585</v>
      </c>
      <c r="K478" s="9">
        <v>42000000</v>
      </c>
      <c r="L478" s="10">
        <v>42186</v>
      </c>
      <c r="M478" s="10">
        <v>42399</v>
      </c>
      <c r="N478" s="11" t="s">
        <v>43</v>
      </c>
    </row>
    <row r="479" spans="1:14" s="22" customFormat="1" ht="54" x14ac:dyDescent="0.25">
      <c r="A479" s="39">
        <v>516</v>
      </c>
      <c r="B479" s="5" t="s">
        <v>1586</v>
      </c>
      <c r="C479" s="6" t="s">
        <v>361</v>
      </c>
      <c r="D479" s="6" t="s">
        <v>362</v>
      </c>
      <c r="E479" s="6" t="s">
        <v>362</v>
      </c>
      <c r="F479" s="7" t="s">
        <v>1587</v>
      </c>
      <c r="G479" s="8" t="s">
        <v>1</v>
      </c>
      <c r="H479" s="16" t="s">
        <v>1588</v>
      </c>
      <c r="I479" s="8">
        <v>3169001</v>
      </c>
      <c r="J479" s="27" t="s">
        <v>1589</v>
      </c>
      <c r="K479" s="9">
        <v>13260000</v>
      </c>
      <c r="L479" s="10">
        <v>42186</v>
      </c>
      <c r="M479" s="10">
        <v>42353</v>
      </c>
      <c r="N479" s="11" t="s">
        <v>43</v>
      </c>
    </row>
    <row r="480" spans="1:14" s="22" customFormat="1" ht="40.5" x14ac:dyDescent="0.25">
      <c r="A480" s="39">
        <v>517</v>
      </c>
      <c r="B480" s="5" t="s">
        <v>1590</v>
      </c>
      <c r="C480" s="6" t="s">
        <v>361</v>
      </c>
      <c r="D480" s="6" t="s">
        <v>362</v>
      </c>
      <c r="E480" s="6" t="s">
        <v>362</v>
      </c>
      <c r="F480" s="7" t="s">
        <v>913</v>
      </c>
      <c r="G480" s="8" t="s">
        <v>1</v>
      </c>
      <c r="H480" s="16" t="s">
        <v>1591</v>
      </c>
      <c r="I480" s="8">
        <v>3169001</v>
      </c>
      <c r="J480" s="27" t="s">
        <v>1592</v>
      </c>
      <c r="K480" s="9">
        <v>14670000</v>
      </c>
      <c r="L480" s="10">
        <v>42186</v>
      </c>
      <c r="M480" s="10">
        <v>42369</v>
      </c>
      <c r="N480" s="11" t="s">
        <v>172</v>
      </c>
    </row>
    <row r="481" spans="1:14" s="22" customFormat="1" ht="54" x14ac:dyDescent="0.25">
      <c r="A481" s="39">
        <v>518</v>
      </c>
      <c r="B481" s="5" t="s">
        <v>1593</v>
      </c>
      <c r="C481" s="6" t="s">
        <v>361</v>
      </c>
      <c r="D481" s="6" t="s">
        <v>362</v>
      </c>
      <c r="E481" s="6" t="s">
        <v>362</v>
      </c>
      <c r="F481" s="7" t="s">
        <v>1242</v>
      </c>
      <c r="G481" s="8" t="s">
        <v>1</v>
      </c>
      <c r="H481" s="16" t="s">
        <v>1594</v>
      </c>
      <c r="I481" s="8">
        <v>3169001</v>
      </c>
      <c r="J481" s="27" t="s">
        <v>1595</v>
      </c>
      <c r="K481" s="9">
        <v>9600000</v>
      </c>
      <c r="L481" s="10">
        <v>42186</v>
      </c>
      <c r="M481" s="10">
        <v>42308</v>
      </c>
      <c r="N481" s="11" t="s">
        <v>172</v>
      </c>
    </row>
    <row r="482" spans="1:14" s="22" customFormat="1" ht="67.5" x14ac:dyDescent="0.25">
      <c r="A482" s="39">
        <v>519</v>
      </c>
      <c r="B482" s="5" t="s">
        <v>1596</v>
      </c>
      <c r="C482" s="6" t="s">
        <v>361</v>
      </c>
      <c r="D482" s="6" t="s">
        <v>362</v>
      </c>
      <c r="E482" s="6" t="s">
        <v>362</v>
      </c>
      <c r="F482" s="7" t="s">
        <v>1118</v>
      </c>
      <c r="G482" s="8" t="s">
        <v>1</v>
      </c>
      <c r="H482" s="16" t="s">
        <v>1597</v>
      </c>
      <c r="I482" s="8">
        <v>3169001</v>
      </c>
      <c r="J482" s="27" t="s">
        <v>715</v>
      </c>
      <c r="K482" s="9">
        <v>10800000</v>
      </c>
      <c r="L482" s="10">
        <v>42186</v>
      </c>
      <c r="M482" s="10">
        <v>42338</v>
      </c>
      <c r="N482" s="11" t="s">
        <v>172</v>
      </c>
    </row>
    <row r="483" spans="1:14" s="22" customFormat="1" ht="40.5" x14ac:dyDescent="0.25">
      <c r="A483" s="39">
        <v>520</v>
      </c>
      <c r="B483" s="5" t="s">
        <v>1598</v>
      </c>
      <c r="C483" s="6" t="s">
        <v>361</v>
      </c>
      <c r="D483" s="6" t="s">
        <v>362</v>
      </c>
      <c r="E483" s="6" t="s">
        <v>362</v>
      </c>
      <c r="F483" s="7" t="s">
        <v>13</v>
      </c>
      <c r="G483" s="8" t="s">
        <v>1</v>
      </c>
      <c r="H483" s="16" t="s">
        <v>1599</v>
      </c>
      <c r="I483" s="8">
        <v>3169001</v>
      </c>
      <c r="J483" s="27" t="s">
        <v>1600</v>
      </c>
      <c r="K483" s="9">
        <v>13260000</v>
      </c>
      <c r="L483" s="10">
        <v>42186</v>
      </c>
      <c r="M483" s="10">
        <v>42415</v>
      </c>
      <c r="N483" s="11" t="s">
        <v>43</v>
      </c>
    </row>
    <row r="484" spans="1:14" s="22" customFormat="1" ht="54" x14ac:dyDescent="0.25">
      <c r="A484" s="39">
        <v>521</v>
      </c>
      <c r="B484" s="5" t="s">
        <v>1601</v>
      </c>
      <c r="C484" s="6" t="s">
        <v>361</v>
      </c>
      <c r="D484" s="6" t="s">
        <v>362</v>
      </c>
      <c r="E484" s="6" t="s">
        <v>362</v>
      </c>
      <c r="F484" s="7" t="s">
        <v>1602</v>
      </c>
      <c r="G484" s="8" t="s">
        <v>1</v>
      </c>
      <c r="H484" s="16" t="s">
        <v>1603</v>
      </c>
      <c r="I484" s="8">
        <v>3169001</v>
      </c>
      <c r="J484" s="27" t="s">
        <v>1604</v>
      </c>
      <c r="K484" s="9">
        <v>36400000</v>
      </c>
      <c r="L484" s="10">
        <v>42186</v>
      </c>
      <c r="M484" s="10">
        <v>42399</v>
      </c>
      <c r="N484" s="11" t="s">
        <v>177</v>
      </c>
    </row>
    <row r="485" spans="1:14" s="22" customFormat="1" ht="60" x14ac:dyDescent="0.25">
      <c r="A485" s="39">
        <v>522</v>
      </c>
      <c r="B485" s="5" t="s">
        <v>1605</v>
      </c>
      <c r="C485" s="6" t="s">
        <v>361</v>
      </c>
      <c r="D485" s="6" t="s">
        <v>362</v>
      </c>
      <c r="E485" s="6" t="s">
        <v>362</v>
      </c>
      <c r="F485" s="7" t="s">
        <v>1606</v>
      </c>
      <c r="G485" s="8" t="s">
        <v>1</v>
      </c>
      <c r="H485" s="16" t="s">
        <v>1607</v>
      </c>
      <c r="I485" s="8">
        <v>3169001</v>
      </c>
      <c r="J485" s="27" t="s">
        <v>1604</v>
      </c>
      <c r="K485" s="9">
        <v>36400000</v>
      </c>
      <c r="L485" s="10">
        <v>42186</v>
      </c>
      <c r="M485" s="10">
        <v>42400</v>
      </c>
      <c r="N485" s="11" t="s">
        <v>43</v>
      </c>
    </row>
    <row r="486" spans="1:14" s="22" customFormat="1" ht="40.5" x14ac:dyDescent="0.25">
      <c r="A486" s="39">
        <v>523</v>
      </c>
      <c r="B486" s="5" t="s">
        <v>1608</v>
      </c>
      <c r="C486" s="6" t="s">
        <v>361</v>
      </c>
      <c r="D486" s="6" t="s">
        <v>362</v>
      </c>
      <c r="E486" s="6" t="s">
        <v>362</v>
      </c>
      <c r="F486" s="7" t="s">
        <v>13</v>
      </c>
      <c r="G486" s="8" t="s">
        <v>1</v>
      </c>
      <c r="H486" s="16" t="s">
        <v>1609</v>
      </c>
      <c r="I486" s="8">
        <v>3169001</v>
      </c>
      <c r="J486" s="27" t="s">
        <v>1288</v>
      </c>
      <c r="K486" s="9">
        <v>10650640</v>
      </c>
      <c r="L486" s="10">
        <v>42186</v>
      </c>
      <c r="M486" s="10">
        <v>42399</v>
      </c>
      <c r="N486" s="11" t="s">
        <v>43</v>
      </c>
    </row>
    <row r="487" spans="1:14" s="22" customFormat="1" ht="40.5" x14ac:dyDescent="0.25">
      <c r="A487" s="39">
        <v>524</v>
      </c>
      <c r="B487" s="5" t="s">
        <v>1610</v>
      </c>
      <c r="C487" s="6" t="s">
        <v>361</v>
      </c>
      <c r="D487" s="6" t="s">
        <v>362</v>
      </c>
      <c r="E487" s="6" t="s">
        <v>362</v>
      </c>
      <c r="F487" s="7" t="s">
        <v>14</v>
      </c>
      <c r="G487" s="8" t="s">
        <v>1</v>
      </c>
      <c r="H487" s="16" t="s">
        <v>1611</v>
      </c>
      <c r="I487" s="8">
        <v>3169001</v>
      </c>
      <c r="J487" s="27" t="s">
        <v>1612</v>
      </c>
      <c r="K487" s="9">
        <v>8640000</v>
      </c>
      <c r="L487" s="10">
        <v>42186</v>
      </c>
      <c r="M487" s="10">
        <v>42308</v>
      </c>
      <c r="N487" s="11" t="s">
        <v>172</v>
      </c>
    </row>
    <row r="488" spans="1:14" s="22" customFormat="1" ht="40.5" x14ac:dyDescent="0.25">
      <c r="A488" s="39">
        <v>525</v>
      </c>
      <c r="B488" s="5" t="s">
        <v>1613</v>
      </c>
      <c r="C488" s="6" t="s">
        <v>361</v>
      </c>
      <c r="D488" s="6" t="s">
        <v>362</v>
      </c>
      <c r="E488" s="6" t="s">
        <v>362</v>
      </c>
      <c r="F488" s="7" t="s">
        <v>75</v>
      </c>
      <c r="G488" s="8" t="s">
        <v>1</v>
      </c>
      <c r="H488" s="16" t="s">
        <v>1614</v>
      </c>
      <c r="I488" s="8">
        <v>3169001</v>
      </c>
      <c r="J488" s="27" t="s">
        <v>1615</v>
      </c>
      <c r="K488" s="9">
        <v>12435500</v>
      </c>
      <c r="L488" s="10">
        <v>42186</v>
      </c>
      <c r="M488" s="10">
        <v>42399</v>
      </c>
      <c r="N488" s="11" t="s">
        <v>171</v>
      </c>
    </row>
    <row r="489" spans="1:14" s="22" customFormat="1" ht="40.5" x14ac:dyDescent="0.25">
      <c r="A489" s="39">
        <v>526</v>
      </c>
      <c r="B489" s="5" t="s">
        <v>1616</v>
      </c>
      <c r="C489" s="6" t="s">
        <v>361</v>
      </c>
      <c r="D489" s="6" t="s">
        <v>362</v>
      </c>
      <c r="E489" s="6" t="s">
        <v>362</v>
      </c>
      <c r="F489" s="7" t="s">
        <v>13</v>
      </c>
      <c r="G489" s="8" t="s">
        <v>1</v>
      </c>
      <c r="H489" s="16" t="s">
        <v>1617</v>
      </c>
      <c r="I489" s="8">
        <v>3169001</v>
      </c>
      <c r="J489" s="27" t="s">
        <v>1288</v>
      </c>
      <c r="K489" s="9">
        <v>10650640</v>
      </c>
      <c r="L489" s="10">
        <v>42186</v>
      </c>
      <c r="M489" s="10">
        <v>42399</v>
      </c>
      <c r="N489" s="11" t="s">
        <v>43</v>
      </c>
    </row>
    <row r="490" spans="1:14" s="22" customFormat="1" ht="40.5" x14ac:dyDescent="0.25">
      <c r="A490" s="39">
        <v>528</v>
      </c>
      <c r="B490" s="5" t="s">
        <v>1618</v>
      </c>
      <c r="C490" s="6" t="s">
        <v>361</v>
      </c>
      <c r="D490" s="6" t="s">
        <v>362</v>
      </c>
      <c r="E490" s="6" t="s">
        <v>362</v>
      </c>
      <c r="F490" s="7" t="s">
        <v>13</v>
      </c>
      <c r="G490" s="8" t="s">
        <v>1</v>
      </c>
      <c r="H490" s="16" t="s">
        <v>1619</v>
      </c>
      <c r="I490" s="8">
        <v>3169001</v>
      </c>
      <c r="J490" s="27" t="s">
        <v>1620</v>
      </c>
      <c r="K490" s="9">
        <v>10650640</v>
      </c>
      <c r="L490" s="10">
        <v>42221</v>
      </c>
      <c r="M490" s="10">
        <v>42433</v>
      </c>
      <c r="N490" s="11" t="s">
        <v>43</v>
      </c>
    </row>
    <row r="491" spans="1:14" s="22" customFormat="1" ht="40.5" x14ac:dyDescent="0.25">
      <c r="A491" s="39">
        <v>529</v>
      </c>
      <c r="B491" s="5" t="s">
        <v>1621</v>
      </c>
      <c r="C491" s="6" t="s">
        <v>361</v>
      </c>
      <c r="D491" s="6" t="s">
        <v>362</v>
      </c>
      <c r="E491" s="6" t="s">
        <v>362</v>
      </c>
      <c r="F491" s="7" t="s">
        <v>13</v>
      </c>
      <c r="G491" s="8" t="s">
        <v>1</v>
      </c>
      <c r="H491" s="16" t="s">
        <v>1354</v>
      </c>
      <c r="I491" s="8">
        <v>3169001</v>
      </c>
      <c r="J491" s="27" t="s">
        <v>1288</v>
      </c>
      <c r="K491" s="9">
        <v>10650640</v>
      </c>
      <c r="L491" s="10">
        <v>42221</v>
      </c>
      <c r="M491" s="10">
        <v>42433</v>
      </c>
      <c r="N491" s="11" t="s">
        <v>43</v>
      </c>
    </row>
    <row r="492" spans="1:14" s="22" customFormat="1" ht="48" x14ac:dyDescent="0.25">
      <c r="A492" s="39">
        <v>541</v>
      </c>
      <c r="B492" s="5" t="s">
        <v>1622</v>
      </c>
      <c r="C492" s="6" t="s">
        <v>361</v>
      </c>
      <c r="D492" s="6" t="s">
        <v>362</v>
      </c>
      <c r="E492" s="6" t="s">
        <v>362</v>
      </c>
      <c r="F492" s="7" t="s">
        <v>1623</v>
      </c>
      <c r="G492" s="8" t="s">
        <v>1</v>
      </c>
      <c r="H492" s="16" t="s">
        <v>1624</v>
      </c>
      <c r="I492" s="8">
        <v>3169001</v>
      </c>
      <c r="J492" s="27" t="s">
        <v>1625</v>
      </c>
      <c r="K492" s="9">
        <v>19200000</v>
      </c>
      <c r="L492" s="10">
        <v>42262</v>
      </c>
      <c r="M492" s="10">
        <v>42443</v>
      </c>
      <c r="N492" s="11" t="s">
        <v>531</v>
      </c>
    </row>
    <row r="493" spans="1:14" s="22" customFormat="1" ht="54" x14ac:dyDescent="0.25">
      <c r="A493" s="39">
        <v>544</v>
      </c>
      <c r="B493" s="5" t="s">
        <v>1626</v>
      </c>
      <c r="C493" s="6" t="s">
        <v>361</v>
      </c>
      <c r="D493" s="6" t="s">
        <v>362</v>
      </c>
      <c r="E493" s="6" t="s">
        <v>362</v>
      </c>
      <c r="F493" s="7" t="s">
        <v>1627</v>
      </c>
      <c r="G493" s="8" t="s">
        <v>1</v>
      </c>
      <c r="H493" s="16" t="s">
        <v>1628</v>
      </c>
      <c r="I493" s="8">
        <v>3169001</v>
      </c>
      <c r="J493" s="27" t="s">
        <v>1629</v>
      </c>
      <c r="K493" s="9">
        <v>8256000</v>
      </c>
      <c r="L493" s="10">
        <v>42285</v>
      </c>
      <c r="M493" s="10">
        <v>42407</v>
      </c>
      <c r="N493" s="11" t="s">
        <v>172</v>
      </c>
    </row>
    <row r="494" spans="1:14" s="22" customFormat="1" ht="72" x14ac:dyDescent="0.25">
      <c r="A494" s="39">
        <v>545</v>
      </c>
      <c r="B494" s="5" t="s">
        <v>1630</v>
      </c>
      <c r="C494" s="6" t="s">
        <v>361</v>
      </c>
      <c r="D494" s="6" t="s">
        <v>362</v>
      </c>
      <c r="E494" s="6" t="s">
        <v>362</v>
      </c>
      <c r="F494" s="7" t="s">
        <v>1631</v>
      </c>
      <c r="G494" s="8" t="s">
        <v>1</v>
      </c>
      <c r="H494" s="16" t="s">
        <v>1632</v>
      </c>
      <c r="I494" s="8">
        <v>3169001</v>
      </c>
      <c r="J494" s="27" t="s">
        <v>1633</v>
      </c>
      <c r="K494" s="9">
        <v>8640000</v>
      </c>
      <c r="L494" s="10">
        <v>42283</v>
      </c>
      <c r="M494" s="10">
        <v>42405</v>
      </c>
      <c r="N494" s="11" t="s">
        <v>172</v>
      </c>
    </row>
    <row r="495" spans="1:14" s="22" customFormat="1" ht="60" x14ac:dyDescent="0.25">
      <c r="A495" s="39">
        <v>546</v>
      </c>
      <c r="B495" s="5" t="s">
        <v>1634</v>
      </c>
      <c r="C495" s="6" t="s">
        <v>361</v>
      </c>
      <c r="D495" s="6" t="s">
        <v>362</v>
      </c>
      <c r="E495" s="6" t="s">
        <v>362</v>
      </c>
      <c r="F495" s="7" t="s">
        <v>1635</v>
      </c>
      <c r="G495" s="8" t="s">
        <v>1</v>
      </c>
      <c r="H495" s="16" t="s">
        <v>1636</v>
      </c>
      <c r="I495" s="8">
        <v>3169001</v>
      </c>
      <c r="J495" s="27" t="s">
        <v>1637</v>
      </c>
      <c r="K495" s="9">
        <v>16000000</v>
      </c>
      <c r="L495" s="10">
        <v>42297</v>
      </c>
      <c r="M495" s="10">
        <v>42419</v>
      </c>
      <c r="N495" s="11" t="s">
        <v>57</v>
      </c>
    </row>
    <row r="496" spans="1:14" s="22" customFormat="1" ht="81" x14ac:dyDescent="0.25">
      <c r="A496" s="39">
        <v>547</v>
      </c>
      <c r="B496" s="5" t="s">
        <v>60</v>
      </c>
      <c r="C496" s="6" t="s">
        <v>361</v>
      </c>
      <c r="D496" s="6" t="s">
        <v>362</v>
      </c>
      <c r="E496" s="6" t="s">
        <v>362</v>
      </c>
      <c r="F496" s="7" t="s">
        <v>16</v>
      </c>
      <c r="G496" s="8" t="s">
        <v>1</v>
      </c>
      <c r="H496" s="16" t="s">
        <v>61</v>
      </c>
      <c r="I496" s="8">
        <v>3169001</v>
      </c>
      <c r="J496" s="27" t="s">
        <v>1638</v>
      </c>
      <c r="K496" s="9">
        <v>24750000</v>
      </c>
      <c r="L496" s="10">
        <v>42292</v>
      </c>
      <c r="M496" s="10">
        <v>42428</v>
      </c>
      <c r="N496" s="11" t="s">
        <v>172</v>
      </c>
    </row>
    <row r="497" spans="1:14" s="22" customFormat="1" ht="81" x14ac:dyDescent="0.25">
      <c r="A497" s="39">
        <v>548</v>
      </c>
      <c r="B497" s="5" t="s">
        <v>1639</v>
      </c>
      <c r="C497" s="6" t="s">
        <v>361</v>
      </c>
      <c r="D497" s="6" t="s">
        <v>362</v>
      </c>
      <c r="E497" s="6" t="s">
        <v>362</v>
      </c>
      <c r="F497" s="7" t="s">
        <v>1640</v>
      </c>
      <c r="G497" s="8" t="s">
        <v>1</v>
      </c>
      <c r="H497" s="16" t="s">
        <v>1641</v>
      </c>
      <c r="I497" s="8">
        <v>3169001</v>
      </c>
      <c r="J497" s="27" t="s">
        <v>1642</v>
      </c>
      <c r="K497" s="9">
        <v>18000000</v>
      </c>
      <c r="L497" s="10">
        <v>42293</v>
      </c>
      <c r="M497" s="10">
        <v>42415</v>
      </c>
      <c r="N497" s="11" t="s">
        <v>1643</v>
      </c>
    </row>
    <row r="498" spans="1:14" s="22" customFormat="1" ht="36" x14ac:dyDescent="0.25">
      <c r="A498" s="39">
        <v>550</v>
      </c>
      <c r="B498" s="5" t="s">
        <v>1644</v>
      </c>
      <c r="C498" s="6" t="s">
        <v>361</v>
      </c>
      <c r="D498" s="6" t="s">
        <v>362</v>
      </c>
      <c r="E498" s="6" t="s">
        <v>362</v>
      </c>
      <c r="F498" s="7" t="s">
        <v>1645</v>
      </c>
      <c r="G498" s="8" t="s">
        <v>1</v>
      </c>
      <c r="H498" s="16" t="s">
        <v>1646</v>
      </c>
      <c r="I498" s="8">
        <v>3169001</v>
      </c>
      <c r="J498" s="27" t="s">
        <v>1647</v>
      </c>
      <c r="K498" s="9">
        <v>16500000</v>
      </c>
      <c r="L498" s="10">
        <v>42319</v>
      </c>
      <c r="M498" s="10">
        <v>42439</v>
      </c>
      <c r="N498" s="11" t="s">
        <v>57</v>
      </c>
    </row>
    <row r="499" spans="1:14" s="22" customFormat="1" ht="54" x14ac:dyDescent="0.25">
      <c r="A499" s="39">
        <v>551</v>
      </c>
      <c r="B499" s="5" t="s">
        <v>1648</v>
      </c>
      <c r="C499" s="6" t="s">
        <v>361</v>
      </c>
      <c r="D499" s="6" t="s">
        <v>362</v>
      </c>
      <c r="E499" s="6" t="s">
        <v>362</v>
      </c>
      <c r="F499" s="7" t="s">
        <v>1649</v>
      </c>
      <c r="G499" s="8" t="s">
        <v>1</v>
      </c>
      <c r="H499" s="16" t="s">
        <v>1650</v>
      </c>
      <c r="I499" s="8">
        <v>3169001</v>
      </c>
      <c r="J499" s="27" t="s">
        <v>1629</v>
      </c>
      <c r="K499" s="9">
        <v>6192000</v>
      </c>
      <c r="L499" s="10">
        <v>42300</v>
      </c>
      <c r="M499" s="10">
        <v>42391</v>
      </c>
      <c r="N499" s="11" t="s">
        <v>172</v>
      </c>
    </row>
    <row r="500" spans="1:14" s="22" customFormat="1" ht="48" x14ac:dyDescent="0.25">
      <c r="A500" s="39">
        <v>552</v>
      </c>
      <c r="B500" s="5" t="s">
        <v>1651</v>
      </c>
      <c r="C500" s="6" t="s">
        <v>361</v>
      </c>
      <c r="D500" s="6" t="s">
        <v>362</v>
      </c>
      <c r="E500" s="6" t="s">
        <v>362</v>
      </c>
      <c r="F500" s="7" t="s">
        <v>1652</v>
      </c>
      <c r="G500" s="8" t="s">
        <v>1</v>
      </c>
      <c r="H500" s="16" t="s">
        <v>1653</v>
      </c>
      <c r="I500" s="8">
        <v>3169001</v>
      </c>
      <c r="J500" s="27" t="s">
        <v>1654</v>
      </c>
      <c r="K500" s="9">
        <v>15750000</v>
      </c>
      <c r="L500" s="10">
        <v>42313</v>
      </c>
      <c r="M500" s="10">
        <v>42448</v>
      </c>
      <c r="N500" s="11" t="s">
        <v>57</v>
      </c>
    </row>
    <row r="501" spans="1:14" s="22" customFormat="1" ht="72" x14ac:dyDescent="0.25">
      <c r="A501" s="39">
        <v>557</v>
      </c>
      <c r="B501" s="5" t="s">
        <v>877</v>
      </c>
      <c r="C501" s="6" t="s">
        <v>361</v>
      </c>
      <c r="D501" s="6" t="s">
        <v>362</v>
      </c>
      <c r="E501" s="6" t="s">
        <v>362</v>
      </c>
      <c r="F501" s="7" t="s">
        <v>878</v>
      </c>
      <c r="G501" s="8" t="s">
        <v>1</v>
      </c>
      <c r="H501" s="16" t="s">
        <v>1655</v>
      </c>
      <c r="I501" s="8">
        <v>3169001</v>
      </c>
      <c r="J501" s="27" t="s">
        <v>1656</v>
      </c>
      <c r="K501" s="9">
        <v>15000000</v>
      </c>
      <c r="L501" s="10">
        <v>42339</v>
      </c>
      <c r="M501" s="10">
        <v>42429</v>
      </c>
      <c r="N501" s="11" t="s">
        <v>171</v>
      </c>
    </row>
    <row r="502" spans="1:14" s="22" customFormat="1" ht="81" x14ac:dyDescent="0.25">
      <c r="A502" s="39">
        <v>560</v>
      </c>
      <c r="B502" s="5" t="s">
        <v>1657</v>
      </c>
      <c r="C502" s="6" t="s">
        <v>361</v>
      </c>
      <c r="D502" s="6" t="s">
        <v>362</v>
      </c>
      <c r="E502" s="6" t="s">
        <v>362</v>
      </c>
      <c r="F502" s="7" t="s">
        <v>13</v>
      </c>
      <c r="G502" s="8" t="s">
        <v>1</v>
      </c>
      <c r="H502" s="16" t="s">
        <v>1658</v>
      </c>
      <c r="I502" s="8">
        <v>3169001</v>
      </c>
      <c r="J502" s="27" t="s">
        <v>1659</v>
      </c>
      <c r="K502" s="9">
        <v>7840000</v>
      </c>
      <c r="L502" s="10">
        <v>42340</v>
      </c>
      <c r="M502" s="10">
        <v>42461</v>
      </c>
      <c r="N502" s="11" t="s">
        <v>57</v>
      </c>
    </row>
    <row r="503" spans="1:14" s="22" customFormat="1" ht="54" x14ac:dyDescent="0.25">
      <c r="A503" s="39">
        <v>561</v>
      </c>
      <c r="B503" s="5" t="s">
        <v>1660</v>
      </c>
      <c r="C503" s="6" t="s">
        <v>361</v>
      </c>
      <c r="D503" s="6" t="s">
        <v>362</v>
      </c>
      <c r="E503" s="6" t="s">
        <v>362</v>
      </c>
      <c r="F503" s="7" t="s">
        <v>1661</v>
      </c>
      <c r="G503" s="8" t="s">
        <v>1</v>
      </c>
      <c r="H503" s="16" t="s">
        <v>1662</v>
      </c>
      <c r="I503" s="8">
        <v>3169001</v>
      </c>
      <c r="J503" s="27" t="s">
        <v>1663</v>
      </c>
      <c r="K503" s="9">
        <v>10950000</v>
      </c>
      <c r="L503" s="10">
        <v>42340</v>
      </c>
      <c r="M503" s="10">
        <v>42430</v>
      </c>
      <c r="N503" s="11" t="s">
        <v>57</v>
      </c>
    </row>
    <row r="504" spans="1:14" s="22" customFormat="1" ht="54" x14ac:dyDescent="0.25">
      <c r="A504" s="39">
        <v>562</v>
      </c>
      <c r="B504" s="5" t="s">
        <v>1664</v>
      </c>
      <c r="C504" s="6" t="s">
        <v>361</v>
      </c>
      <c r="D504" s="6" t="s">
        <v>362</v>
      </c>
      <c r="E504" s="6" t="s">
        <v>362</v>
      </c>
      <c r="F504" s="7" t="s">
        <v>13</v>
      </c>
      <c r="G504" s="8" t="s">
        <v>1</v>
      </c>
      <c r="H504" s="16" t="s">
        <v>1665</v>
      </c>
      <c r="I504" s="8">
        <v>3169001</v>
      </c>
      <c r="J504" s="27" t="s">
        <v>1666</v>
      </c>
      <c r="K504" s="9">
        <v>2489200</v>
      </c>
      <c r="L504" s="10">
        <v>42341</v>
      </c>
      <c r="M504" s="10">
        <v>42390</v>
      </c>
      <c r="N504" s="11" t="s">
        <v>176</v>
      </c>
    </row>
    <row r="505" spans="1:14" s="22" customFormat="1" ht="54" x14ac:dyDescent="0.25">
      <c r="A505" s="39">
        <v>566</v>
      </c>
      <c r="B505" s="5" t="s">
        <v>1667</v>
      </c>
      <c r="C505" s="6" t="s">
        <v>361</v>
      </c>
      <c r="D505" s="6" t="s">
        <v>362</v>
      </c>
      <c r="E505" s="6" t="s">
        <v>362</v>
      </c>
      <c r="F505" s="7" t="s">
        <v>1668</v>
      </c>
      <c r="G505" s="8" t="s">
        <v>1</v>
      </c>
      <c r="H505" s="16" t="s">
        <v>1669</v>
      </c>
      <c r="I505" s="8">
        <v>3169001</v>
      </c>
      <c r="J505" s="27" t="s">
        <v>1670</v>
      </c>
      <c r="K505" s="9">
        <v>4000000</v>
      </c>
      <c r="L505" s="10">
        <v>42355</v>
      </c>
      <c r="M505" s="10">
        <v>42385</v>
      </c>
      <c r="N505" s="11" t="s">
        <v>43</v>
      </c>
    </row>
    <row r="506" spans="1:14" s="22" customFormat="1" ht="72" x14ac:dyDescent="0.25">
      <c r="A506" s="39">
        <v>567</v>
      </c>
      <c r="B506" s="5" t="s">
        <v>499</v>
      </c>
      <c r="C506" s="6" t="s">
        <v>361</v>
      </c>
      <c r="D506" s="6" t="s">
        <v>362</v>
      </c>
      <c r="E506" s="6" t="s">
        <v>362</v>
      </c>
      <c r="F506" s="7" t="s">
        <v>1671</v>
      </c>
      <c r="G506" s="8" t="s">
        <v>1</v>
      </c>
      <c r="H506" s="16" t="s">
        <v>1672</v>
      </c>
      <c r="I506" s="8">
        <v>3169001</v>
      </c>
      <c r="J506" s="27" t="s">
        <v>1673</v>
      </c>
      <c r="K506" s="9">
        <v>5542680</v>
      </c>
      <c r="L506" s="10">
        <v>42359</v>
      </c>
      <c r="M506" s="10">
        <v>42449</v>
      </c>
      <c r="N506" s="11" t="s">
        <v>172</v>
      </c>
    </row>
    <row r="507" spans="1:14" s="22" customFormat="1" ht="60" x14ac:dyDescent="0.25">
      <c r="A507" s="39">
        <v>569</v>
      </c>
      <c r="B507" s="5" t="s">
        <v>1674</v>
      </c>
      <c r="C507" s="6" t="s">
        <v>361</v>
      </c>
      <c r="D507" s="6" t="s">
        <v>362</v>
      </c>
      <c r="E507" s="6" t="s">
        <v>362</v>
      </c>
      <c r="F507" s="7" t="s">
        <v>1675</v>
      </c>
      <c r="G507" s="8" t="s">
        <v>1</v>
      </c>
      <c r="H507" s="16" t="s">
        <v>1676</v>
      </c>
      <c r="I507" s="8">
        <v>3169001</v>
      </c>
      <c r="J507" s="27" t="s">
        <v>1677</v>
      </c>
      <c r="K507" s="9">
        <v>20000000</v>
      </c>
      <c r="L507" s="10">
        <v>42362</v>
      </c>
      <c r="M507" s="10">
        <v>42483</v>
      </c>
      <c r="N507" s="11" t="s">
        <v>43</v>
      </c>
    </row>
    <row r="508" spans="1:14" s="22" customFormat="1" ht="54" x14ac:dyDescent="0.25">
      <c r="A508" s="39">
        <v>571</v>
      </c>
      <c r="B508" s="5" t="s">
        <v>1000</v>
      </c>
      <c r="C508" s="6" t="s">
        <v>361</v>
      </c>
      <c r="D508" s="6" t="s">
        <v>362</v>
      </c>
      <c r="E508" s="6" t="s">
        <v>362</v>
      </c>
      <c r="F508" s="7" t="s">
        <v>1678</v>
      </c>
      <c r="G508" s="8" t="s">
        <v>1</v>
      </c>
      <c r="H508" s="16" t="s">
        <v>1679</v>
      </c>
      <c r="I508" s="8">
        <v>3169001</v>
      </c>
      <c r="J508" s="27" t="s">
        <v>1680</v>
      </c>
      <c r="K508" s="9">
        <v>10800000</v>
      </c>
      <c r="L508" s="10">
        <v>42366</v>
      </c>
      <c r="M508" s="10">
        <v>42517</v>
      </c>
      <c r="N508" s="11" t="s">
        <v>172</v>
      </c>
    </row>
    <row r="509" spans="1:14" s="22" customFormat="1" ht="132" x14ac:dyDescent="0.25">
      <c r="A509" s="39">
        <v>572</v>
      </c>
      <c r="B509" s="5" t="s">
        <v>1681</v>
      </c>
      <c r="C509" s="6" t="s">
        <v>361</v>
      </c>
      <c r="D509" s="6" t="s">
        <v>362</v>
      </c>
      <c r="E509" s="6" t="s">
        <v>362</v>
      </c>
      <c r="F509" s="7" t="s">
        <v>1682</v>
      </c>
      <c r="G509" s="8" t="s">
        <v>1</v>
      </c>
      <c r="H509" s="16" t="s">
        <v>1683</v>
      </c>
      <c r="I509" s="8">
        <v>3169001</v>
      </c>
      <c r="J509" s="27" t="s">
        <v>1684</v>
      </c>
      <c r="K509" s="9">
        <v>25000000</v>
      </c>
      <c r="L509" s="10">
        <v>42366</v>
      </c>
      <c r="M509" s="10">
        <v>42517</v>
      </c>
      <c r="N509" s="11" t="s">
        <v>172</v>
      </c>
    </row>
    <row r="510" spans="1:14" s="22" customFormat="1" ht="54" x14ac:dyDescent="0.25">
      <c r="A510" s="39">
        <v>573</v>
      </c>
      <c r="B510" s="5" t="s">
        <v>1685</v>
      </c>
      <c r="C510" s="6" t="s">
        <v>361</v>
      </c>
      <c r="D510" s="6" t="s">
        <v>362</v>
      </c>
      <c r="E510" s="6" t="s">
        <v>362</v>
      </c>
      <c r="F510" s="7" t="s">
        <v>1686</v>
      </c>
      <c r="G510" s="8" t="s">
        <v>1</v>
      </c>
      <c r="H510" s="16" t="s">
        <v>1687</v>
      </c>
      <c r="I510" s="8">
        <v>3169001</v>
      </c>
      <c r="J510" s="27" t="s">
        <v>1688</v>
      </c>
      <c r="K510" s="9">
        <v>10800000</v>
      </c>
      <c r="L510" s="10">
        <v>42366</v>
      </c>
      <c r="M510" s="10">
        <v>42517</v>
      </c>
      <c r="N510" s="11" t="s">
        <v>172</v>
      </c>
    </row>
    <row r="511" spans="1:14" s="22" customFormat="1" ht="54" x14ac:dyDescent="0.25">
      <c r="A511" s="39">
        <v>574</v>
      </c>
      <c r="B511" s="5" t="s">
        <v>1689</v>
      </c>
      <c r="C511" s="6" t="s">
        <v>361</v>
      </c>
      <c r="D511" s="6" t="s">
        <v>362</v>
      </c>
      <c r="E511" s="6" t="s">
        <v>362</v>
      </c>
      <c r="F511" s="7" t="s">
        <v>13</v>
      </c>
      <c r="G511" s="8" t="s">
        <v>1</v>
      </c>
      <c r="H511" s="16" t="s">
        <v>1690</v>
      </c>
      <c r="I511" s="8">
        <v>3169001</v>
      </c>
      <c r="J511" s="27" t="s">
        <v>1688</v>
      </c>
      <c r="K511" s="9">
        <v>10800000</v>
      </c>
      <c r="L511" s="10">
        <v>42366</v>
      </c>
      <c r="M511" s="10">
        <v>42517</v>
      </c>
      <c r="N511" s="11" t="s">
        <v>172</v>
      </c>
    </row>
    <row r="512" spans="1:14" s="22" customFormat="1" ht="72" x14ac:dyDescent="0.25">
      <c r="A512" s="39">
        <v>575</v>
      </c>
      <c r="B512" s="5" t="s">
        <v>1691</v>
      </c>
      <c r="C512" s="6" t="s">
        <v>361</v>
      </c>
      <c r="D512" s="6" t="s">
        <v>362</v>
      </c>
      <c r="E512" s="6" t="s">
        <v>362</v>
      </c>
      <c r="F512" s="7" t="s">
        <v>1692</v>
      </c>
      <c r="G512" s="8" t="s">
        <v>1</v>
      </c>
      <c r="H512" s="16" t="s">
        <v>1693</v>
      </c>
      <c r="I512" s="8">
        <v>3169001</v>
      </c>
      <c r="J512" s="27" t="s">
        <v>1694</v>
      </c>
      <c r="K512" s="9">
        <v>20000000</v>
      </c>
      <c r="L512" s="10">
        <v>42366</v>
      </c>
      <c r="M512" s="10">
        <v>42517</v>
      </c>
      <c r="N512" s="11" t="s">
        <v>172</v>
      </c>
    </row>
    <row r="513" spans="1:14" s="22" customFormat="1" ht="60" x14ac:dyDescent="0.25">
      <c r="A513" s="39">
        <v>576</v>
      </c>
      <c r="B513" s="5" t="s">
        <v>1695</v>
      </c>
      <c r="C513" s="6" t="s">
        <v>361</v>
      </c>
      <c r="D513" s="6" t="s">
        <v>362</v>
      </c>
      <c r="E513" s="6" t="s">
        <v>362</v>
      </c>
      <c r="F513" s="7" t="s">
        <v>1696</v>
      </c>
      <c r="G513" s="8" t="s">
        <v>1</v>
      </c>
      <c r="H513" s="16" t="s">
        <v>1697</v>
      </c>
      <c r="I513" s="8">
        <v>3169001</v>
      </c>
      <c r="J513" s="27" t="s">
        <v>1694</v>
      </c>
      <c r="K513" s="9">
        <v>20000000</v>
      </c>
      <c r="L513" s="10">
        <v>42008</v>
      </c>
      <c r="M513" s="10">
        <v>42524</v>
      </c>
      <c r="N513" s="11" t="s">
        <v>172</v>
      </c>
    </row>
    <row r="514" spans="1:14" s="22" customFormat="1" ht="54" x14ac:dyDescent="0.25">
      <c r="A514" s="39">
        <v>577</v>
      </c>
      <c r="B514" s="5" t="s">
        <v>37</v>
      </c>
      <c r="C514" s="6" t="s">
        <v>361</v>
      </c>
      <c r="D514" s="6" t="s">
        <v>362</v>
      </c>
      <c r="E514" s="6" t="s">
        <v>362</v>
      </c>
      <c r="F514" s="7" t="s">
        <v>1698</v>
      </c>
      <c r="G514" s="8" t="s">
        <v>1</v>
      </c>
      <c r="H514" s="16" t="s">
        <v>1699</v>
      </c>
      <c r="I514" s="8">
        <v>3169001</v>
      </c>
      <c r="J514" s="27" t="s">
        <v>1694</v>
      </c>
      <c r="K514" s="9">
        <v>20000000</v>
      </c>
      <c r="L514" s="10">
        <v>42366</v>
      </c>
      <c r="M514" s="10">
        <v>42517</v>
      </c>
      <c r="N514" s="11" t="s">
        <v>172</v>
      </c>
    </row>
    <row r="515" spans="1:14" s="22" customFormat="1" ht="60" x14ac:dyDescent="0.25">
      <c r="A515" s="39">
        <v>578</v>
      </c>
      <c r="B515" s="5" t="s">
        <v>1700</v>
      </c>
      <c r="C515" s="6" t="s">
        <v>361</v>
      </c>
      <c r="D515" s="6" t="s">
        <v>362</v>
      </c>
      <c r="E515" s="6" t="s">
        <v>362</v>
      </c>
      <c r="F515" s="7" t="s">
        <v>1701</v>
      </c>
      <c r="G515" s="8" t="s">
        <v>1</v>
      </c>
      <c r="H515" s="16" t="s">
        <v>1702</v>
      </c>
      <c r="I515" s="8">
        <v>3169001</v>
      </c>
      <c r="J515" s="27" t="s">
        <v>1688</v>
      </c>
      <c r="K515" s="9">
        <v>10800000</v>
      </c>
      <c r="L515" s="10">
        <v>42366</v>
      </c>
      <c r="M515" s="10">
        <v>42517</v>
      </c>
      <c r="N515" s="11" t="s">
        <v>172</v>
      </c>
    </row>
    <row r="516" spans="1:14" s="22" customFormat="1" ht="94.5" x14ac:dyDescent="0.25">
      <c r="A516" s="39">
        <v>579</v>
      </c>
      <c r="B516" s="5" t="s">
        <v>1703</v>
      </c>
      <c r="C516" s="6" t="s">
        <v>361</v>
      </c>
      <c r="D516" s="6" t="s">
        <v>362</v>
      </c>
      <c r="E516" s="6" t="s">
        <v>362</v>
      </c>
      <c r="F516" s="7" t="s">
        <v>14</v>
      </c>
      <c r="G516" s="8" t="s">
        <v>1</v>
      </c>
      <c r="H516" s="16" t="s">
        <v>72</v>
      </c>
      <c r="I516" s="8">
        <v>3169001</v>
      </c>
      <c r="J516" s="27" t="s">
        <v>1704</v>
      </c>
      <c r="K516" s="9">
        <v>24000000</v>
      </c>
      <c r="L516" s="10">
        <v>42367</v>
      </c>
      <c r="M516" s="10">
        <v>42518</v>
      </c>
      <c r="N516" s="11" t="s">
        <v>172</v>
      </c>
    </row>
    <row r="517" spans="1:14" s="22" customFormat="1" ht="54" x14ac:dyDescent="0.25">
      <c r="A517" s="39">
        <v>580</v>
      </c>
      <c r="B517" s="5" t="s">
        <v>1705</v>
      </c>
      <c r="C517" s="6" t="s">
        <v>361</v>
      </c>
      <c r="D517" s="6" t="s">
        <v>362</v>
      </c>
      <c r="E517" s="6" t="s">
        <v>362</v>
      </c>
      <c r="F517" s="7" t="s">
        <v>14</v>
      </c>
      <c r="G517" s="8" t="s">
        <v>1</v>
      </c>
      <c r="H517" s="16" t="s">
        <v>1706</v>
      </c>
      <c r="I517" s="8">
        <v>3169001</v>
      </c>
      <c r="J517" s="27" t="s">
        <v>1694</v>
      </c>
      <c r="K517" s="9">
        <v>20000000</v>
      </c>
      <c r="L517" s="10">
        <v>42367</v>
      </c>
      <c r="M517" s="10">
        <v>42518</v>
      </c>
      <c r="N517" s="11" t="s">
        <v>172</v>
      </c>
    </row>
    <row r="518" spans="1:14" s="22" customFormat="1" ht="81" x14ac:dyDescent="0.25">
      <c r="A518" s="39">
        <v>581</v>
      </c>
      <c r="B518" s="5" t="s">
        <v>368</v>
      </c>
      <c r="C518" s="6" t="s">
        <v>361</v>
      </c>
      <c r="D518" s="6" t="s">
        <v>362</v>
      </c>
      <c r="E518" s="6" t="s">
        <v>362</v>
      </c>
      <c r="F518" s="7" t="s">
        <v>1707</v>
      </c>
      <c r="G518" s="8" t="s">
        <v>1</v>
      </c>
      <c r="H518" s="16" t="s">
        <v>370</v>
      </c>
      <c r="I518" s="8">
        <v>3169001</v>
      </c>
      <c r="J518" s="27" t="s">
        <v>1708</v>
      </c>
      <c r="K518" s="9">
        <v>10400000</v>
      </c>
      <c r="L518" s="10">
        <v>42367</v>
      </c>
      <c r="M518" s="10">
        <v>42428</v>
      </c>
      <c r="N518" s="11" t="s">
        <v>169</v>
      </c>
    </row>
    <row r="519" spans="1:14" s="22" customFormat="1" ht="67.5" x14ac:dyDescent="0.25">
      <c r="A519" s="39">
        <v>582</v>
      </c>
      <c r="B519" s="5" t="s">
        <v>1709</v>
      </c>
      <c r="C519" s="6" t="s">
        <v>361</v>
      </c>
      <c r="D519" s="6" t="s">
        <v>362</v>
      </c>
      <c r="E519" s="6" t="s">
        <v>362</v>
      </c>
      <c r="F519" s="7" t="s">
        <v>1710</v>
      </c>
      <c r="G519" s="8" t="s">
        <v>1</v>
      </c>
      <c r="H519" s="16" t="s">
        <v>1711</v>
      </c>
      <c r="I519" s="8">
        <v>3169001</v>
      </c>
      <c r="J519" s="27" t="s">
        <v>1712</v>
      </c>
      <c r="K519" s="9">
        <v>10400000</v>
      </c>
      <c r="L519" s="10">
        <v>42367</v>
      </c>
      <c r="M519" s="10">
        <v>42428</v>
      </c>
      <c r="N519" s="11" t="s">
        <v>169</v>
      </c>
    </row>
    <row r="520" spans="1:14" s="22" customFormat="1" ht="72" x14ac:dyDescent="0.25">
      <c r="A520" s="39">
        <v>584</v>
      </c>
      <c r="B520" s="5" t="s">
        <v>116</v>
      </c>
      <c r="C520" s="6" t="s">
        <v>361</v>
      </c>
      <c r="D520" s="6" t="s">
        <v>362</v>
      </c>
      <c r="E520" s="6" t="s">
        <v>362</v>
      </c>
      <c r="F520" s="7" t="s">
        <v>1713</v>
      </c>
      <c r="G520" s="8" t="s">
        <v>1</v>
      </c>
      <c r="H520" s="16" t="s">
        <v>1714</v>
      </c>
      <c r="I520" s="8">
        <v>3169001</v>
      </c>
      <c r="J520" s="27" t="s">
        <v>1715</v>
      </c>
      <c r="K520" s="9">
        <v>10400000</v>
      </c>
      <c r="L520" s="10">
        <v>42367</v>
      </c>
      <c r="M520" s="10">
        <v>42428</v>
      </c>
      <c r="N520" s="11" t="s">
        <v>169</v>
      </c>
    </row>
  </sheetData>
  <mergeCells count="1">
    <mergeCell ref="A1:N1"/>
  </mergeCells>
  <conditionalFormatting sqref="A3">
    <cfRule type="duplicateValues" dxfId="9" priority="4"/>
  </conditionalFormatting>
  <conditionalFormatting sqref="A3">
    <cfRule type="duplicateValues" dxfId="8" priority="3"/>
  </conditionalFormatting>
  <conditionalFormatting sqref="A4:A520">
    <cfRule type="duplicateValues" dxfId="7" priority="2"/>
  </conditionalFormatting>
  <conditionalFormatting sqref="A4:A520">
    <cfRule type="duplicateValues" dxfId="6" priority="1"/>
  </conditionalFormatting>
  <dataValidations disablePrompts="1" count="1">
    <dataValidation type="textLength" allowBlank="1" showInputMessage="1" error="Escriba un texto  Maximo 1500 Caracteres" promptTitle="Cualquier contenido Maximo 1500 Caracteres" sqref="J3 J9:J49 J51:J85" xr:uid="{98018F72-0A88-409C-B591-64D9A4D6F9DF}">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workbookViewId="0">
      <selection activeCell="C3" sqref="C3:C19"/>
    </sheetView>
  </sheetViews>
  <sheetFormatPr baseColWidth="10" defaultRowHeight="15" x14ac:dyDescent="0.25"/>
  <cols>
    <col min="2" max="2" width="41.85546875" customWidth="1"/>
    <col min="3" max="3" width="52.5703125" customWidth="1"/>
    <col min="4" max="4" width="17.7109375" customWidth="1"/>
    <col min="5" max="5" width="12.85546875" customWidth="1"/>
    <col min="6" max="6" width="16.28515625" customWidth="1"/>
  </cols>
  <sheetData>
    <row r="1" spans="1:6" ht="16.5" x14ac:dyDescent="0.25">
      <c r="A1" s="34" t="s">
        <v>20</v>
      </c>
      <c r="B1" s="35"/>
      <c r="C1" s="35"/>
      <c r="D1" s="35"/>
      <c r="E1" s="35"/>
      <c r="F1" s="35"/>
    </row>
    <row r="2" spans="1:6" ht="33" x14ac:dyDescent="0.25">
      <c r="A2" s="17" t="s">
        <v>0</v>
      </c>
      <c r="B2" s="17" t="s">
        <v>1</v>
      </c>
      <c r="C2" s="17" t="s">
        <v>8</v>
      </c>
      <c r="D2" s="18" t="s">
        <v>21</v>
      </c>
      <c r="E2" s="17" t="s">
        <v>22</v>
      </c>
      <c r="F2" s="17" t="s">
        <v>23</v>
      </c>
    </row>
    <row r="3" spans="1:6" ht="43.5" customHeight="1" x14ac:dyDescent="0.25">
      <c r="A3" s="26">
        <v>36</v>
      </c>
      <c r="B3" s="26" t="s">
        <v>278</v>
      </c>
      <c r="C3" s="27" t="s">
        <v>295</v>
      </c>
      <c r="D3" s="2">
        <v>33145500</v>
      </c>
      <c r="E3" s="3">
        <v>42062</v>
      </c>
      <c r="F3" s="3">
        <v>42349</v>
      </c>
    </row>
    <row r="4" spans="1:6" ht="27" x14ac:dyDescent="0.25">
      <c r="A4" s="26">
        <v>148</v>
      </c>
      <c r="B4" s="26" t="s">
        <v>279</v>
      </c>
      <c r="C4" s="27" t="s">
        <v>296</v>
      </c>
      <c r="D4" s="2">
        <v>50285400</v>
      </c>
      <c r="E4" s="3">
        <v>42095</v>
      </c>
      <c r="F4" s="3">
        <v>42429</v>
      </c>
    </row>
    <row r="5" spans="1:6" ht="27" x14ac:dyDescent="0.25">
      <c r="A5" s="26">
        <v>153</v>
      </c>
      <c r="B5" s="26" t="s">
        <v>280</v>
      </c>
      <c r="C5" s="27" t="s">
        <v>297</v>
      </c>
      <c r="D5" s="2">
        <v>20126700</v>
      </c>
      <c r="E5" s="3">
        <v>42095</v>
      </c>
      <c r="F5" s="3">
        <v>42429</v>
      </c>
    </row>
    <row r="6" spans="1:6" ht="27" x14ac:dyDescent="0.25">
      <c r="A6" s="26">
        <v>156</v>
      </c>
      <c r="B6" s="26" t="s">
        <v>281</v>
      </c>
      <c r="C6" s="27" t="s">
        <v>298</v>
      </c>
      <c r="D6" s="2">
        <v>29931000</v>
      </c>
      <c r="E6" s="3">
        <v>42095</v>
      </c>
      <c r="F6" s="3">
        <v>42429</v>
      </c>
    </row>
    <row r="7" spans="1:6" ht="27" x14ac:dyDescent="0.25">
      <c r="A7" s="26">
        <v>157</v>
      </c>
      <c r="B7" s="26" t="s">
        <v>282</v>
      </c>
      <c r="C7" s="27" t="s">
        <v>299</v>
      </c>
      <c r="D7" s="2">
        <v>31130000</v>
      </c>
      <c r="E7" s="3">
        <v>42095</v>
      </c>
      <c r="F7" s="3">
        <v>42429</v>
      </c>
    </row>
    <row r="8" spans="1:6" ht="27" x14ac:dyDescent="0.25">
      <c r="A8" s="26">
        <v>158</v>
      </c>
      <c r="B8" s="26" t="s">
        <v>283</v>
      </c>
      <c r="C8" s="27" t="s">
        <v>300</v>
      </c>
      <c r="D8" s="2">
        <v>41660300</v>
      </c>
      <c r="E8" s="3">
        <v>42095</v>
      </c>
      <c r="F8" s="3">
        <v>42429</v>
      </c>
    </row>
    <row r="9" spans="1:6" ht="27" x14ac:dyDescent="0.25">
      <c r="A9" s="26">
        <v>159</v>
      </c>
      <c r="B9" s="26" t="s">
        <v>284</v>
      </c>
      <c r="C9" s="27" t="s">
        <v>301</v>
      </c>
      <c r="D9" s="2">
        <v>35310000</v>
      </c>
      <c r="E9" s="3">
        <v>42095</v>
      </c>
      <c r="F9" s="3">
        <v>42429</v>
      </c>
    </row>
    <row r="10" spans="1:6" ht="27" x14ac:dyDescent="0.25">
      <c r="A10" s="26">
        <v>160</v>
      </c>
      <c r="B10" s="26" t="s">
        <v>285</v>
      </c>
      <c r="C10" s="27" t="s">
        <v>302</v>
      </c>
      <c r="D10" s="2">
        <v>23945900</v>
      </c>
      <c r="E10" s="3">
        <v>42100</v>
      </c>
      <c r="F10" s="3">
        <v>42434</v>
      </c>
    </row>
    <row r="11" spans="1:6" ht="27" x14ac:dyDescent="0.25">
      <c r="A11" s="26">
        <v>162</v>
      </c>
      <c r="B11" s="26" t="s">
        <v>286</v>
      </c>
      <c r="C11" s="27" t="s">
        <v>303</v>
      </c>
      <c r="D11" s="2">
        <v>34719960</v>
      </c>
      <c r="E11" s="3">
        <v>42100</v>
      </c>
      <c r="F11" s="3">
        <v>42434</v>
      </c>
    </row>
    <row r="12" spans="1:6" ht="27" x14ac:dyDescent="0.25">
      <c r="A12" s="26">
        <v>196</v>
      </c>
      <c r="B12" s="26" t="s">
        <v>287</v>
      </c>
      <c r="C12" s="27" t="s">
        <v>304</v>
      </c>
      <c r="D12" s="2">
        <v>44220000</v>
      </c>
      <c r="E12" s="3">
        <v>42110</v>
      </c>
      <c r="F12" s="3">
        <v>42444</v>
      </c>
    </row>
    <row r="13" spans="1:6" ht="27" x14ac:dyDescent="0.25">
      <c r="A13" s="26">
        <v>206</v>
      </c>
      <c r="B13" s="26" t="s">
        <v>288</v>
      </c>
      <c r="C13" s="27" t="s">
        <v>305</v>
      </c>
      <c r="D13" s="2">
        <v>27808000</v>
      </c>
      <c r="E13" s="3">
        <v>42111</v>
      </c>
      <c r="F13" s="3">
        <v>42445</v>
      </c>
    </row>
    <row r="14" spans="1:6" ht="27" x14ac:dyDescent="0.25">
      <c r="A14" s="26">
        <v>257</v>
      </c>
      <c r="B14" s="26" t="s">
        <v>289</v>
      </c>
      <c r="C14" s="27" t="s">
        <v>306</v>
      </c>
      <c r="D14" s="2">
        <v>35310000</v>
      </c>
      <c r="E14" s="3">
        <v>42125</v>
      </c>
      <c r="F14" s="3">
        <v>42460</v>
      </c>
    </row>
    <row r="15" spans="1:6" ht="27" x14ac:dyDescent="0.25">
      <c r="A15" s="26">
        <v>258</v>
      </c>
      <c r="B15" s="26" t="s">
        <v>290</v>
      </c>
      <c r="C15" s="27" t="s">
        <v>307</v>
      </c>
      <c r="D15" s="2">
        <v>13798400</v>
      </c>
      <c r="E15" s="3">
        <v>42125</v>
      </c>
      <c r="F15" s="3">
        <v>42459</v>
      </c>
    </row>
    <row r="16" spans="1:6" ht="27" x14ac:dyDescent="0.25">
      <c r="A16" s="26">
        <v>259</v>
      </c>
      <c r="B16" s="26" t="s">
        <v>291</v>
      </c>
      <c r="C16" s="27" t="s">
        <v>308</v>
      </c>
      <c r="D16" s="2">
        <v>38049000</v>
      </c>
      <c r="E16" s="3">
        <v>42128</v>
      </c>
      <c r="F16" s="3">
        <v>42463</v>
      </c>
    </row>
    <row r="17" spans="1:6" ht="27" x14ac:dyDescent="0.25">
      <c r="A17" s="26">
        <v>509</v>
      </c>
      <c r="B17" s="26" t="s">
        <v>292</v>
      </c>
      <c r="C17" s="27" t="s">
        <v>309</v>
      </c>
      <c r="D17" s="2">
        <v>60000000</v>
      </c>
      <c r="E17" s="3">
        <v>42186</v>
      </c>
      <c r="F17" s="3">
        <v>42551</v>
      </c>
    </row>
    <row r="18" spans="1:6" ht="27" x14ac:dyDescent="0.25">
      <c r="A18" s="26">
        <v>535</v>
      </c>
      <c r="B18" s="26" t="s">
        <v>293</v>
      </c>
      <c r="C18" s="27" t="s">
        <v>310</v>
      </c>
      <c r="D18" s="2">
        <v>20185000</v>
      </c>
      <c r="E18" s="3">
        <v>42226</v>
      </c>
      <c r="F18" s="3">
        <v>42560</v>
      </c>
    </row>
    <row r="19" spans="1:6" ht="27" x14ac:dyDescent="0.25">
      <c r="A19" s="26">
        <v>537</v>
      </c>
      <c r="B19" s="26" t="s">
        <v>294</v>
      </c>
      <c r="C19" s="27" t="s">
        <v>311</v>
      </c>
      <c r="D19" s="2">
        <v>194150400</v>
      </c>
      <c r="E19" s="3">
        <v>42233</v>
      </c>
      <c r="F19" s="3">
        <v>42385</v>
      </c>
    </row>
  </sheetData>
  <autoFilter ref="A2:F2" xr:uid="{6EFF8A73-EFCA-4BA4-8BC1-9DFCE780A2DA}"/>
  <mergeCells count="1">
    <mergeCell ref="A1:F1"/>
  </mergeCells>
  <conditionalFormatting sqref="A1:A1048576">
    <cfRule type="duplicateValues" dxfId="17"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5"/>
  <sheetViews>
    <sheetView workbookViewId="0">
      <pane ySplit="1" topLeftCell="A16" activePane="bottomLeft" state="frozen"/>
      <selection pane="bottomLeft" activeCell="F16" sqref="F16:F25"/>
    </sheetView>
  </sheetViews>
  <sheetFormatPr baseColWidth="10" defaultRowHeight="15" x14ac:dyDescent="0.25"/>
  <cols>
    <col min="1" max="1" width="13.28515625" customWidth="1"/>
    <col min="2" max="2" width="20.5703125" customWidth="1"/>
    <col min="3" max="3" width="22.5703125" customWidth="1"/>
    <col min="4" max="4" width="11.85546875" customWidth="1"/>
    <col min="5" max="5" width="19" customWidth="1"/>
    <col min="6" max="6" width="36.28515625" customWidth="1"/>
    <col min="7" max="7" width="28" customWidth="1"/>
    <col min="8" max="8" width="18" customWidth="1"/>
    <col min="10" max="10" width="14.28515625" customWidth="1"/>
    <col min="11" max="11" width="56.42578125" customWidth="1"/>
  </cols>
  <sheetData>
    <row r="1" spans="1:11" ht="54.75" customHeight="1" x14ac:dyDescent="0.25">
      <c r="A1" s="36" t="s">
        <v>20</v>
      </c>
      <c r="B1" s="36"/>
      <c r="C1" s="36"/>
      <c r="D1" s="36"/>
      <c r="E1" s="36"/>
      <c r="F1" s="36"/>
      <c r="G1" s="36"/>
      <c r="H1" s="36"/>
      <c r="I1" s="36"/>
      <c r="J1" s="36"/>
      <c r="K1" s="36"/>
    </row>
    <row r="2" spans="1:11" ht="51" x14ac:dyDescent="0.25">
      <c r="A2" s="21" t="s">
        <v>24</v>
      </c>
      <c r="B2" s="21" t="s">
        <v>25</v>
      </c>
      <c r="C2" s="21" t="s">
        <v>26</v>
      </c>
      <c r="D2" s="21" t="s">
        <v>27</v>
      </c>
      <c r="E2" s="21" t="s">
        <v>28</v>
      </c>
      <c r="F2" s="21" t="s">
        <v>8</v>
      </c>
      <c r="G2" s="21" t="s">
        <v>1</v>
      </c>
      <c r="H2" s="21" t="s">
        <v>29</v>
      </c>
      <c r="I2" s="21" t="s">
        <v>30</v>
      </c>
      <c r="J2" s="21" t="s">
        <v>31</v>
      </c>
      <c r="K2" s="21" t="s">
        <v>32</v>
      </c>
    </row>
    <row r="3" spans="1:11" ht="24" x14ac:dyDescent="0.25">
      <c r="A3" s="26">
        <v>1</v>
      </c>
      <c r="B3" s="26" t="s">
        <v>185</v>
      </c>
      <c r="C3" s="26" t="s">
        <v>189</v>
      </c>
      <c r="D3" s="30">
        <v>274</v>
      </c>
      <c r="E3" s="28" t="s">
        <v>211</v>
      </c>
      <c r="F3" s="28" t="s">
        <v>213</v>
      </c>
      <c r="G3" s="26" t="s">
        <v>235</v>
      </c>
      <c r="H3" s="26">
        <v>35829498</v>
      </c>
      <c r="I3" s="26">
        <v>228</v>
      </c>
      <c r="J3" s="3">
        <v>42136</v>
      </c>
      <c r="K3" s="29" t="s">
        <v>256</v>
      </c>
    </row>
    <row r="4" spans="1:11" ht="24" x14ac:dyDescent="0.25">
      <c r="A4" s="26">
        <v>2</v>
      </c>
      <c r="B4" s="26" t="s">
        <v>185</v>
      </c>
      <c r="C4" s="26" t="s">
        <v>190</v>
      </c>
      <c r="D4" s="30">
        <v>278</v>
      </c>
      <c r="E4" s="38" t="s">
        <v>211</v>
      </c>
      <c r="F4" s="28" t="s">
        <v>214</v>
      </c>
      <c r="G4" s="26" t="s">
        <v>236</v>
      </c>
      <c r="H4" s="26">
        <v>229204516</v>
      </c>
      <c r="I4" s="26">
        <v>60</v>
      </c>
      <c r="J4" s="3">
        <v>42136</v>
      </c>
      <c r="K4" s="29" t="s">
        <v>257</v>
      </c>
    </row>
    <row r="5" spans="1:11" ht="24" x14ac:dyDescent="0.25">
      <c r="A5" s="26">
        <v>3</v>
      </c>
      <c r="B5" s="26" t="s">
        <v>188</v>
      </c>
      <c r="C5" s="26" t="s">
        <v>191</v>
      </c>
      <c r="D5" s="30">
        <v>326</v>
      </c>
      <c r="E5" s="38" t="s">
        <v>212</v>
      </c>
      <c r="F5" s="28" t="s">
        <v>215</v>
      </c>
      <c r="G5" s="26" t="s">
        <v>237</v>
      </c>
      <c r="H5" s="26">
        <v>182000000</v>
      </c>
      <c r="I5" s="26">
        <v>304</v>
      </c>
      <c r="J5" s="3">
        <v>42144</v>
      </c>
      <c r="K5" s="29" t="s">
        <v>258</v>
      </c>
    </row>
    <row r="6" spans="1:11" ht="24" x14ac:dyDescent="0.25">
      <c r="A6" s="26">
        <v>4</v>
      </c>
      <c r="B6" s="26" t="s">
        <v>186</v>
      </c>
      <c r="C6" s="26" t="s">
        <v>192</v>
      </c>
      <c r="D6" s="30">
        <v>366</v>
      </c>
      <c r="E6" s="38" t="s">
        <v>212</v>
      </c>
      <c r="F6" s="28" t="s">
        <v>216</v>
      </c>
      <c r="G6" s="26" t="s">
        <v>238</v>
      </c>
      <c r="H6" s="26">
        <v>443355000</v>
      </c>
      <c r="I6" s="26">
        <v>304</v>
      </c>
      <c r="J6" s="3">
        <v>42157</v>
      </c>
      <c r="K6" s="29" t="s">
        <v>259</v>
      </c>
    </row>
    <row r="7" spans="1:11" ht="24" x14ac:dyDescent="0.25">
      <c r="A7" s="26">
        <v>5</v>
      </c>
      <c r="B7" s="26" t="s">
        <v>185</v>
      </c>
      <c r="C7" s="26" t="s">
        <v>193</v>
      </c>
      <c r="D7" s="30">
        <v>369</v>
      </c>
      <c r="E7" s="38" t="s">
        <v>211</v>
      </c>
      <c r="F7" s="28" t="s">
        <v>217</v>
      </c>
      <c r="G7" s="26" t="s">
        <v>239</v>
      </c>
      <c r="H7" s="26">
        <v>34649745</v>
      </c>
      <c r="I7" s="26">
        <v>198</v>
      </c>
      <c r="J7" s="3">
        <v>42153</v>
      </c>
      <c r="K7" s="29" t="s">
        <v>260</v>
      </c>
    </row>
    <row r="8" spans="1:11" ht="24" x14ac:dyDescent="0.25">
      <c r="A8" s="26">
        <v>6</v>
      </c>
      <c r="B8" s="26" t="s">
        <v>187</v>
      </c>
      <c r="C8" s="26" t="s">
        <v>194</v>
      </c>
      <c r="D8" s="30">
        <v>530</v>
      </c>
      <c r="E8" s="38" t="s">
        <v>212</v>
      </c>
      <c r="F8" s="28" t="s">
        <v>218</v>
      </c>
      <c r="G8" s="26" t="s">
        <v>240</v>
      </c>
      <c r="H8" s="26">
        <v>16200000</v>
      </c>
      <c r="I8" s="26">
        <v>30</v>
      </c>
      <c r="J8" s="3">
        <v>42220</v>
      </c>
      <c r="K8" s="29" t="s">
        <v>261</v>
      </c>
    </row>
    <row r="9" spans="1:11" ht="24" x14ac:dyDescent="0.25">
      <c r="A9" s="26">
        <v>7</v>
      </c>
      <c r="B9" s="26" t="s">
        <v>187</v>
      </c>
      <c r="C9" s="26" t="s">
        <v>195</v>
      </c>
      <c r="D9" s="30">
        <v>531</v>
      </c>
      <c r="E9" s="38" t="s">
        <v>211</v>
      </c>
      <c r="F9" s="28" t="s">
        <v>219</v>
      </c>
      <c r="G9" s="26" t="s">
        <v>241</v>
      </c>
      <c r="H9" s="26">
        <v>1100000</v>
      </c>
      <c r="I9" s="26">
        <v>365</v>
      </c>
      <c r="J9" s="3">
        <v>42194</v>
      </c>
      <c r="K9" s="29" t="s">
        <v>262</v>
      </c>
    </row>
    <row r="10" spans="1:11" ht="24" x14ac:dyDescent="0.25">
      <c r="A10" s="26">
        <v>8</v>
      </c>
      <c r="B10" s="26" t="s">
        <v>185</v>
      </c>
      <c r="C10" s="26" t="s">
        <v>196</v>
      </c>
      <c r="D10" s="30">
        <v>534</v>
      </c>
      <c r="E10" s="38" t="s">
        <v>212</v>
      </c>
      <c r="F10" s="28" t="s">
        <v>220</v>
      </c>
      <c r="G10" s="26" t="s">
        <v>242</v>
      </c>
      <c r="H10" s="26">
        <v>110099000</v>
      </c>
      <c r="I10" s="26">
        <v>91</v>
      </c>
      <c r="J10" s="3">
        <v>42244</v>
      </c>
      <c r="K10" s="29" t="s">
        <v>263</v>
      </c>
    </row>
    <row r="11" spans="1:11" ht="24" x14ac:dyDescent="0.25">
      <c r="A11" s="26">
        <v>9</v>
      </c>
      <c r="B11" s="26" t="s">
        <v>188</v>
      </c>
      <c r="C11" s="26" t="s">
        <v>197</v>
      </c>
      <c r="D11" s="30">
        <v>536</v>
      </c>
      <c r="E11" s="38" t="s">
        <v>211</v>
      </c>
      <c r="F11" s="28" t="s">
        <v>221</v>
      </c>
      <c r="G11" s="26" t="s">
        <v>243</v>
      </c>
      <c r="H11" s="26">
        <v>0</v>
      </c>
      <c r="I11" s="26">
        <v>555</v>
      </c>
      <c r="J11" s="3">
        <v>42244</v>
      </c>
      <c r="K11" s="29" t="s">
        <v>264</v>
      </c>
    </row>
    <row r="12" spans="1:11" ht="24" x14ac:dyDescent="0.25">
      <c r="A12" s="26">
        <v>10</v>
      </c>
      <c r="B12" s="26" t="s">
        <v>185</v>
      </c>
      <c r="C12" s="26" t="s">
        <v>196</v>
      </c>
      <c r="D12" s="30">
        <v>538</v>
      </c>
      <c r="E12" s="38" t="s">
        <v>212</v>
      </c>
      <c r="F12" s="28" t="s">
        <v>220</v>
      </c>
      <c r="G12" s="26" t="s">
        <v>244</v>
      </c>
      <c r="H12" s="26">
        <v>5426500</v>
      </c>
      <c r="I12" s="26">
        <v>91</v>
      </c>
      <c r="J12" s="3">
        <v>42244</v>
      </c>
      <c r="K12" s="29" t="s">
        <v>263</v>
      </c>
    </row>
    <row r="13" spans="1:11" ht="24" x14ac:dyDescent="0.25">
      <c r="A13" s="26">
        <v>11</v>
      </c>
      <c r="B13" s="26" t="s">
        <v>186</v>
      </c>
      <c r="C13" s="26" t="s">
        <v>198</v>
      </c>
      <c r="D13" s="30">
        <v>539</v>
      </c>
      <c r="E13" s="38" t="s">
        <v>212</v>
      </c>
      <c r="F13" s="28" t="s">
        <v>222</v>
      </c>
      <c r="G13" s="26" t="s">
        <v>245</v>
      </c>
      <c r="H13" s="26">
        <v>1167902834</v>
      </c>
      <c r="I13" s="26">
        <v>212</v>
      </c>
      <c r="J13" s="3">
        <v>42251</v>
      </c>
      <c r="K13" s="29" t="s">
        <v>265</v>
      </c>
    </row>
    <row r="14" spans="1:11" ht="24" x14ac:dyDescent="0.25">
      <c r="A14" s="26">
        <v>12</v>
      </c>
      <c r="B14" s="26" t="s">
        <v>187</v>
      </c>
      <c r="C14" s="26" t="s">
        <v>199</v>
      </c>
      <c r="D14" s="30">
        <v>542</v>
      </c>
      <c r="E14" s="38" t="s">
        <v>211</v>
      </c>
      <c r="F14" s="28" t="s">
        <v>223</v>
      </c>
      <c r="G14" s="26" t="s">
        <v>246</v>
      </c>
      <c r="H14" s="26">
        <v>9000000</v>
      </c>
      <c r="I14" s="26">
        <v>91</v>
      </c>
      <c r="J14" s="3">
        <v>42263</v>
      </c>
      <c r="K14" s="29" t="s">
        <v>266</v>
      </c>
    </row>
    <row r="15" spans="1:11" ht="24" x14ac:dyDescent="0.25">
      <c r="A15" s="26">
        <v>13</v>
      </c>
      <c r="B15" s="26" t="s">
        <v>187</v>
      </c>
      <c r="C15" s="26" t="s">
        <v>200</v>
      </c>
      <c r="D15" s="30">
        <v>543</v>
      </c>
      <c r="E15" s="38" t="s">
        <v>212</v>
      </c>
      <c r="F15" s="28" t="s">
        <v>224</v>
      </c>
      <c r="G15" s="26" t="s">
        <v>247</v>
      </c>
      <c r="H15" s="26">
        <v>18000000</v>
      </c>
      <c r="I15" s="26">
        <v>122</v>
      </c>
      <c r="J15" s="3">
        <v>42268</v>
      </c>
      <c r="K15" s="29" t="s">
        <v>267</v>
      </c>
    </row>
    <row r="16" spans="1:11" ht="54" x14ac:dyDescent="0.25">
      <c r="A16" s="26">
        <v>14</v>
      </c>
      <c r="B16" s="26" t="s">
        <v>185</v>
      </c>
      <c r="C16" s="26" t="s">
        <v>201</v>
      </c>
      <c r="D16" s="30">
        <v>549</v>
      </c>
      <c r="E16" s="38" t="s">
        <v>211</v>
      </c>
      <c r="F16" s="27" t="s">
        <v>225</v>
      </c>
      <c r="G16" s="26" t="s">
        <v>248</v>
      </c>
      <c r="H16" s="26">
        <v>86653575</v>
      </c>
      <c r="I16" s="26">
        <v>259</v>
      </c>
      <c r="J16" s="3">
        <v>42303</v>
      </c>
      <c r="K16" s="29" t="s">
        <v>268</v>
      </c>
    </row>
    <row r="17" spans="1:11" ht="40.5" x14ac:dyDescent="0.25">
      <c r="A17" s="26">
        <v>15</v>
      </c>
      <c r="B17" s="26" t="s">
        <v>187</v>
      </c>
      <c r="C17" s="26" t="s">
        <v>202</v>
      </c>
      <c r="D17" s="30">
        <v>553</v>
      </c>
      <c r="E17" s="38" t="s">
        <v>211</v>
      </c>
      <c r="F17" s="27" t="s">
        <v>226</v>
      </c>
      <c r="G17" s="26" t="s">
        <v>182</v>
      </c>
      <c r="H17" s="26">
        <v>12800000</v>
      </c>
      <c r="I17" s="26">
        <v>29</v>
      </c>
      <c r="J17" s="3" t="s">
        <v>255</v>
      </c>
      <c r="K17" s="29" t="s">
        <v>269</v>
      </c>
    </row>
    <row r="18" spans="1:11" ht="27" x14ac:dyDescent="0.25">
      <c r="A18" s="26">
        <v>16</v>
      </c>
      <c r="B18" s="26" t="s">
        <v>187</v>
      </c>
      <c r="C18" s="26" t="s">
        <v>203</v>
      </c>
      <c r="D18" s="30">
        <v>554</v>
      </c>
      <c r="E18" s="38" t="s">
        <v>211</v>
      </c>
      <c r="F18" s="27" t="s">
        <v>227</v>
      </c>
      <c r="G18" s="26" t="s">
        <v>249</v>
      </c>
      <c r="H18" s="26">
        <v>2000000</v>
      </c>
      <c r="I18" s="26">
        <v>29</v>
      </c>
      <c r="J18" s="3">
        <v>42311</v>
      </c>
      <c r="K18" s="29" t="s">
        <v>270</v>
      </c>
    </row>
    <row r="19" spans="1:11" ht="27" x14ac:dyDescent="0.25">
      <c r="A19" s="26">
        <v>17</v>
      </c>
      <c r="B19" s="26" t="s">
        <v>185</v>
      </c>
      <c r="C19" s="26" t="s">
        <v>204</v>
      </c>
      <c r="D19" s="30">
        <v>555</v>
      </c>
      <c r="E19" s="38" t="s">
        <v>211</v>
      </c>
      <c r="F19" s="27" t="s">
        <v>228</v>
      </c>
      <c r="G19" s="26" t="s">
        <v>250</v>
      </c>
      <c r="H19" s="26">
        <v>32978800</v>
      </c>
      <c r="I19" s="26">
        <v>29</v>
      </c>
      <c r="J19" s="3">
        <v>42326</v>
      </c>
      <c r="K19" s="29" t="s">
        <v>271</v>
      </c>
    </row>
    <row r="20" spans="1:11" ht="40.5" x14ac:dyDescent="0.25">
      <c r="A20" s="26">
        <v>18</v>
      </c>
      <c r="B20" s="26" t="s">
        <v>188</v>
      </c>
      <c r="C20" s="26" t="s">
        <v>205</v>
      </c>
      <c r="D20" s="30">
        <v>558</v>
      </c>
      <c r="E20" s="38" t="s">
        <v>212</v>
      </c>
      <c r="F20" s="27" t="s">
        <v>229</v>
      </c>
      <c r="G20" s="26" t="s">
        <v>178</v>
      </c>
      <c r="H20" s="26">
        <v>93391600</v>
      </c>
      <c r="I20" s="26">
        <v>182</v>
      </c>
      <c r="J20" s="3">
        <v>42340</v>
      </c>
      <c r="K20" s="29" t="s">
        <v>272</v>
      </c>
    </row>
    <row r="21" spans="1:11" ht="40.5" x14ac:dyDescent="0.25">
      <c r="A21" s="26">
        <v>19</v>
      </c>
      <c r="B21" s="26" t="s">
        <v>187</v>
      </c>
      <c r="C21" s="26" t="s">
        <v>206</v>
      </c>
      <c r="D21" s="30">
        <v>559</v>
      </c>
      <c r="E21" s="38" t="s">
        <v>212</v>
      </c>
      <c r="F21" s="27" t="s">
        <v>230</v>
      </c>
      <c r="G21" s="26" t="s">
        <v>251</v>
      </c>
      <c r="H21" s="26">
        <v>4974300</v>
      </c>
      <c r="I21" s="26">
        <v>30</v>
      </c>
      <c r="J21" s="3">
        <v>42335</v>
      </c>
      <c r="K21" s="29" t="s">
        <v>273</v>
      </c>
    </row>
    <row r="22" spans="1:11" ht="67.5" x14ac:dyDescent="0.25">
      <c r="A22" s="26">
        <v>20</v>
      </c>
      <c r="B22" s="26" t="s">
        <v>185</v>
      </c>
      <c r="C22" s="26" t="s">
        <v>207</v>
      </c>
      <c r="D22" s="30">
        <v>563</v>
      </c>
      <c r="E22" s="38" t="s">
        <v>212</v>
      </c>
      <c r="F22" s="27" t="s">
        <v>231</v>
      </c>
      <c r="G22" s="26" t="s">
        <v>252</v>
      </c>
      <c r="H22" s="26">
        <v>23024000</v>
      </c>
      <c r="I22" s="26">
        <v>30</v>
      </c>
      <c r="J22" s="3">
        <v>42197</v>
      </c>
      <c r="K22" s="29" t="s">
        <v>274</v>
      </c>
    </row>
    <row r="23" spans="1:11" ht="54" x14ac:dyDescent="0.25">
      <c r="A23" s="26">
        <v>21</v>
      </c>
      <c r="B23" s="26" t="s">
        <v>187</v>
      </c>
      <c r="C23" s="26" t="s">
        <v>208</v>
      </c>
      <c r="D23" s="30">
        <v>564</v>
      </c>
      <c r="E23" s="38" t="s">
        <v>211</v>
      </c>
      <c r="F23" s="27" t="s">
        <v>232</v>
      </c>
      <c r="G23" s="26" t="s">
        <v>253</v>
      </c>
      <c r="H23" s="26">
        <v>4250000</v>
      </c>
      <c r="I23" s="26">
        <v>181</v>
      </c>
      <c r="J23" s="3">
        <v>42349</v>
      </c>
      <c r="K23" s="29" t="s">
        <v>275</v>
      </c>
    </row>
    <row r="24" spans="1:11" ht="40.5" x14ac:dyDescent="0.25">
      <c r="A24" s="26">
        <v>22</v>
      </c>
      <c r="B24" s="26" t="s">
        <v>187</v>
      </c>
      <c r="C24" s="26" t="s">
        <v>209</v>
      </c>
      <c r="D24" s="30">
        <v>570</v>
      </c>
      <c r="E24" s="38" t="s">
        <v>211</v>
      </c>
      <c r="F24" s="27" t="s">
        <v>233</v>
      </c>
      <c r="G24" s="26" t="s">
        <v>179</v>
      </c>
      <c r="H24" s="26">
        <v>6000000</v>
      </c>
      <c r="I24" s="26">
        <v>30</v>
      </c>
      <c r="J24" s="3">
        <v>42356</v>
      </c>
      <c r="K24" s="29" t="s">
        <v>276</v>
      </c>
    </row>
    <row r="25" spans="1:11" ht="27" x14ac:dyDescent="0.25">
      <c r="A25" s="26">
        <v>23</v>
      </c>
      <c r="B25" s="26" t="s">
        <v>187</v>
      </c>
      <c r="C25" s="26" t="s">
        <v>210</v>
      </c>
      <c r="D25" s="30">
        <v>585</v>
      </c>
      <c r="E25" s="38" t="s">
        <v>211</v>
      </c>
      <c r="F25" s="27" t="s">
        <v>234</v>
      </c>
      <c r="G25" s="26" t="s">
        <v>254</v>
      </c>
      <c r="H25" s="26">
        <v>10000000</v>
      </c>
      <c r="I25" s="26">
        <v>30</v>
      </c>
      <c r="J25" s="3">
        <v>42368</v>
      </c>
      <c r="K25" s="29" t="s">
        <v>277</v>
      </c>
    </row>
  </sheetData>
  <mergeCells count="1">
    <mergeCell ref="A1:K1"/>
  </mergeCells>
  <conditionalFormatting sqref="A3">
    <cfRule type="duplicateValues" dxfId="16"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tabSelected="1" topLeftCell="A25" workbookViewId="0">
      <selection activeCell="C4" sqref="C4"/>
    </sheetView>
  </sheetViews>
  <sheetFormatPr baseColWidth="10" defaultRowHeight="15" x14ac:dyDescent="0.25"/>
  <cols>
    <col min="1" max="1" width="20.42578125" customWidth="1"/>
    <col min="2" max="2" width="32.28515625" customWidth="1"/>
    <col min="3" max="3" width="30.5703125" customWidth="1"/>
    <col min="4" max="4" width="43.140625" style="23" customWidth="1"/>
    <col min="5" max="5" width="14.5703125" customWidth="1"/>
    <col min="6" max="6" width="12.7109375" customWidth="1"/>
    <col min="7" max="7" width="14.42578125" customWidth="1"/>
  </cols>
  <sheetData>
    <row r="1" spans="1:7" ht="54" customHeight="1" x14ac:dyDescent="0.25">
      <c r="A1" s="36" t="s">
        <v>20</v>
      </c>
      <c r="B1" s="36"/>
      <c r="C1" s="37"/>
      <c r="D1" s="37"/>
      <c r="E1" s="37"/>
      <c r="F1" s="37"/>
      <c r="G1" s="37"/>
    </row>
    <row r="2" spans="1:7" ht="46.5" customHeight="1" x14ac:dyDescent="0.25">
      <c r="A2" s="19" t="s">
        <v>0</v>
      </c>
      <c r="B2" s="19" t="s">
        <v>33</v>
      </c>
      <c r="C2" s="19" t="s">
        <v>1</v>
      </c>
      <c r="D2" s="24" t="s">
        <v>8</v>
      </c>
      <c r="E2" s="20" t="s">
        <v>21</v>
      </c>
      <c r="F2" s="19" t="s">
        <v>22</v>
      </c>
      <c r="G2" s="19" t="s">
        <v>23</v>
      </c>
    </row>
    <row r="3" spans="1:7" ht="27" x14ac:dyDescent="0.25">
      <c r="A3" s="4">
        <v>155</v>
      </c>
      <c r="B3" s="5" t="s">
        <v>180</v>
      </c>
      <c r="C3" s="1" t="s">
        <v>312</v>
      </c>
      <c r="D3" s="27" t="s">
        <v>336</v>
      </c>
      <c r="E3" s="9">
        <v>567020000</v>
      </c>
      <c r="F3" s="10">
        <v>42095</v>
      </c>
      <c r="G3" s="10">
        <v>42428</v>
      </c>
    </row>
    <row r="4" spans="1:7" ht="27" x14ac:dyDescent="0.25">
      <c r="A4" s="4">
        <v>189</v>
      </c>
      <c r="B4" s="5" t="s">
        <v>180</v>
      </c>
      <c r="C4" s="1" t="s">
        <v>313</v>
      </c>
      <c r="D4" s="27" t="s">
        <v>337</v>
      </c>
      <c r="E4" s="9">
        <v>5000000</v>
      </c>
      <c r="F4" s="10">
        <v>42123</v>
      </c>
      <c r="G4" s="10">
        <v>42152</v>
      </c>
    </row>
    <row r="5" spans="1:7" ht="27" customHeight="1" x14ac:dyDescent="0.25">
      <c r="A5" s="4">
        <v>241</v>
      </c>
      <c r="B5" s="5" t="s">
        <v>180</v>
      </c>
      <c r="C5" s="1" t="s">
        <v>314</v>
      </c>
      <c r="D5" s="27" t="s">
        <v>338</v>
      </c>
      <c r="E5" s="9">
        <v>750000</v>
      </c>
      <c r="F5" s="10">
        <v>42152</v>
      </c>
      <c r="G5" s="10">
        <v>42517</v>
      </c>
    </row>
    <row r="6" spans="1:7" ht="27.75" customHeight="1" x14ac:dyDescent="0.25">
      <c r="A6" s="4">
        <v>323</v>
      </c>
      <c r="B6" s="5" t="s">
        <v>180</v>
      </c>
      <c r="C6" s="1" t="s">
        <v>315</v>
      </c>
      <c r="D6" s="27" t="s">
        <v>184</v>
      </c>
      <c r="E6" s="9">
        <v>280000</v>
      </c>
      <c r="F6" s="10">
        <v>42142</v>
      </c>
      <c r="G6" s="10">
        <v>42507</v>
      </c>
    </row>
    <row r="7" spans="1:7" ht="27" x14ac:dyDescent="0.25">
      <c r="A7" s="4">
        <v>332</v>
      </c>
      <c r="B7" s="5" t="s">
        <v>180</v>
      </c>
      <c r="C7" s="1" t="s">
        <v>316</v>
      </c>
      <c r="D7" s="27" t="s">
        <v>339</v>
      </c>
      <c r="E7" s="9">
        <v>293843596</v>
      </c>
      <c r="F7" s="10">
        <v>42136</v>
      </c>
      <c r="G7" s="10">
        <v>42349</v>
      </c>
    </row>
    <row r="8" spans="1:7" ht="54" x14ac:dyDescent="0.25">
      <c r="A8" s="4">
        <v>336</v>
      </c>
      <c r="B8" s="5" t="s">
        <v>180</v>
      </c>
      <c r="C8" s="1" t="s">
        <v>317</v>
      </c>
      <c r="D8" s="27" t="s">
        <v>340</v>
      </c>
      <c r="E8" s="9">
        <v>888984000</v>
      </c>
      <c r="F8" s="10">
        <v>42156</v>
      </c>
      <c r="G8" s="10">
        <v>42400</v>
      </c>
    </row>
    <row r="9" spans="1:7" ht="40.5" x14ac:dyDescent="0.25">
      <c r="A9" s="4">
        <v>337</v>
      </c>
      <c r="B9" s="5" t="s">
        <v>180</v>
      </c>
      <c r="C9" s="1" t="s">
        <v>317</v>
      </c>
      <c r="D9" s="27" t="s">
        <v>341</v>
      </c>
      <c r="E9" s="9">
        <v>1000144000</v>
      </c>
      <c r="F9" s="10">
        <v>42152</v>
      </c>
      <c r="G9" s="10">
        <v>42427</v>
      </c>
    </row>
    <row r="10" spans="1:7" ht="54" x14ac:dyDescent="0.25">
      <c r="A10" s="4">
        <v>348</v>
      </c>
      <c r="B10" s="5" t="s">
        <v>180</v>
      </c>
      <c r="C10" s="1" t="s">
        <v>318</v>
      </c>
      <c r="D10" s="27" t="s">
        <v>342</v>
      </c>
      <c r="E10" s="9">
        <v>444411414</v>
      </c>
      <c r="F10" s="10">
        <v>42150</v>
      </c>
      <c r="G10" s="10">
        <v>42333</v>
      </c>
    </row>
    <row r="11" spans="1:7" ht="40.5" x14ac:dyDescent="0.25">
      <c r="A11" s="4">
        <v>358</v>
      </c>
      <c r="B11" s="5" t="s">
        <v>180</v>
      </c>
      <c r="C11" s="1" t="s">
        <v>319</v>
      </c>
      <c r="D11" s="27" t="s">
        <v>341</v>
      </c>
      <c r="E11" s="9">
        <v>1014351120</v>
      </c>
      <c r="F11" s="10">
        <v>42172</v>
      </c>
      <c r="G11" s="10">
        <v>42445</v>
      </c>
    </row>
    <row r="12" spans="1:7" ht="40.5" x14ac:dyDescent="0.25">
      <c r="A12" s="4">
        <v>363</v>
      </c>
      <c r="B12" s="5" t="s">
        <v>180</v>
      </c>
      <c r="C12" s="1" t="s">
        <v>320</v>
      </c>
      <c r="D12" s="27" t="s">
        <v>343</v>
      </c>
      <c r="E12" s="9">
        <v>0</v>
      </c>
      <c r="F12" s="10">
        <v>42156</v>
      </c>
      <c r="G12" s="10">
        <v>42521</v>
      </c>
    </row>
    <row r="13" spans="1:7" ht="54" x14ac:dyDescent="0.25">
      <c r="A13" s="4">
        <v>365</v>
      </c>
      <c r="B13" s="5" t="s">
        <v>180</v>
      </c>
      <c r="C13" s="1" t="s">
        <v>321</v>
      </c>
      <c r="D13" s="27" t="s">
        <v>344</v>
      </c>
      <c r="E13" s="9">
        <v>308000000</v>
      </c>
      <c r="F13" s="10">
        <v>42153</v>
      </c>
      <c r="G13" s="10">
        <v>42336</v>
      </c>
    </row>
    <row r="14" spans="1:7" ht="27" x14ac:dyDescent="0.25">
      <c r="A14" s="4">
        <v>371</v>
      </c>
      <c r="B14" s="5" t="s">
        <v>180</v>
      </c>
      <c r="C14" s="1" t="s">
        <v>322</v>
      </c>
      <c r="D14" s="27" t="s">
        <v>345</v>
      </c>
      <c r="E14" s="9">
        <v>18000000</v>
      </c>
      <c r="F14" s="10">
        <v>42164</v>
      </c>
      <c r="G14" s="10">
        <v>42316</v>
      </c>
    </row>
    <row r="15" spans="1:7" ht="81" x14ac:dyDescent="0.25">
      <c r="A15" s="4">
        <v>378</v>
      </c>
      <c r="B15" s="5" t="s">
        <v>180</v>
      </c>
      <c r="C15" s="1" t="s">
        <v>323</v>
      </c>
      <c r="D15" s="27" t="s">
        <v>346</v>
      </c>
      <c r="E15" s="9">
        <v>155500000</v>
      </c>
      <c r="F15" s="10">
        <v>42160</v>
      </c>
      <c r="G15" s="10">
        <v>42342</v>
      </c>
    </row>
    <row r="16" spans="1:7" ht="67.5" x14ac:dyDescent="0.25">
      <c r="A16" s="4">
        <v>408</v>
      </c>
      <c r="B16" s="5" t="s">
        <v>180</v>
      </c>
      <c r="C16" s="1" t="s">
        <v>324</v>
      </c>
      <c r="D16" s="27" t="s">
        <v>347</v>
      </c>
      <c r="E16" s="9">
        <v>200000000</v>
      </c>
      <c r="F16" s="10">
        <v>42199</v>
      </c>
      <c r="G16" s="10">
        <v>42383</v>
      </c>
    </row>
    <row r="17" spans="1:7" ht="67.5" x14ac:dyDescent="0.25">
      <c r="A17" s="4">
        <v>456</v>
      </c>
      <c r="B17" s="5" t="s">
        <v>180</v>
      </c>
      <c r="C17" s="1" t="s">
        <v>325</v>
      </c>
      <c r="D17" s="27" t="s">
        <v>348</v>
      </c>
      <c r="E17" s="9">
        <v>602678039</v>
      </c>
      <c r="F17" s="10">
        <v>42188</v>
      </c>
      <c r="G17" s="10">
        <v>42371</v>
      </c>
    </row>
    <row r="18" spans="1:7" ht="27" x14ac:dyDescent="0.25">
      <c r="A18" s="4">
        <v>469</v>
      </c>
      <c r="B18" s="5" t="s">
        <v>180</v>
      </c>
      <c r="C18" s="1" t="s">
        <v>183</v>
      </c>
      <c r="D18" s="27" t="s">
        <v>349</v>
      </c>
      <c r="E18" s="9">
        <v>86886200</v>
      </c>
      <c r="F18" s="10">
        <v>42187</v>
      </c>
      <c r="G18" s="10">
        <v>42401</v>
      </c>
    </row>
    <row r="19" spans="1:7" ht="54" x14ac:dyDescent="0.25">
      <c r="A19" s="4">
        <v>502</v>
      </c>
      <c r="B19" s="5" t="s">
        <v>180</v>
      </c>
      <c r="C19" s="1" t="s">
        <v>326</v>
      </c>
      <c r="D19" s="27" t="s">
        <v>350</v>
      </c>
      <c r="E19" s="9">
        <v>0</v>
      </c>
      <c r="F19" s="10">
        <v>42179</v>
      </c>
      <c r="G19" s="10">
        <v>42727</v>
      </c>
    </row>
    <row r="20" spans="1:7" ht="81" x14ac:dyDescent="0.25">
      <c r="A20" s="4">
        <v>503</v>
      </c>
      <c r="B20" s="5" t="s">
        <v>180</v>
      </c>
      <c r="C20" s="1" t="s">
        <v>327</v>
      </c>
      <c r="D20" s="27" t="s">
        <v>351</v>
      </c>
      <c r="E20" s="9">
        <v>0</v>
      </c>
      <c r="F20" s="10">
        <v>42181</v>
      </c>
      <c r="G20" s="10">
        <v>43276</v>
      </c>
    </row>
    <row r="21" spans="1:7" ht="40.5" x14ac:dyDescent="0.25">
      <c r="A21" s="4">
        <v>508</v>
      </c>
      <c r="B21" s="5" t="s">
        <v>180</v>
      </c>
      <c r="C21" s="1" t="s">
        <v>328</v>
      </c>
      <c r="D21" s="27" t="s">
        <v>352</v>
      </c>
      <c r="E21" s="9">
        <v>122000000</v>
      </c>
      <c r="F21" s="10">
        <v>42186</v>
      </c>
      <c r="G21" s="10">
        <v>42459</v>
      </c>
    </row>
    <row r="22" spans="1:7" ht="40.5" x14ac:dyDescent="0.25">
      <c r="A22" s="4">
        <v>527</v>
      </c>
      <c r="B22" s="5" t="s">
        <v>180</v>
      </c>
      <c r="C22" s="1" t="s">
        <v>329</v>
      </c>
      <c r="D22" s="27" t="s">
        <v>353</v>
      </c>
      <c r="E22" s="9">
        <v>110000000</v>
      </c>
      <c r="F22" s="10">
        <v>42179</v>
      </c>
      <c r="G22" s="10">
        <v>42361</v>
      </c>
    </row>
    <row r="23" spans="1:7" ht="27" x14ac:dyDescent="0.25">
      <c r="A23" s="4">
        <v>532</v>
      </c>
      <c r="B23" s="5" t="s">
        <v>180</v>
      </c>
      <c r="C23" s="1" t="s">
        <v>330</v>
      </c>
      <c r="D23" s="27" t="s">
        <v>354</v>
      </c>
      <c r="E23" s="9">
        <v>818627</v>
      </c>
      <c r="F23" s="10">
        <v>42207</v>
      </c>
      <c r="G23" s="10">
        <v>42450</v>
      </c>
    </row>
    <row r="24" spans="1:7" ht="40.5" x14ac:dyDescent="0.25">
      <c r="A24" s="4">
        <v>533</v>
      </c>
      <c r="B24" s="5" t="s">
        <v>180</v>
      </c>
      <c r="C24" s="1" t="s">
        <v>331</v>
      </c>
      <c r="D24" s="27" t="s">
        <v>355</v>
      </c>
      <c r="E24" s="9">
        <v>10991400</v>
      </c>
      <c r="F24" s="10">
        <v>42208</v>
      </c>
      <c r="G24" s="10">
        <v>42360</v>
      </c>
    </row>
    <row r="25" spans="1:7" ht="94.5" x14ac:dyDescent="0.25">
      <c r="A25" s="4">
        <v>540</v>
      </c>
      <c r="B25" s="5" t="s">
        <v>180</v>
      </c>
      <c r="C25" s="1" t="s">
        <v>332</v>
      </c>
      <c r="D25" s="27" t="s">
        <v>356</v>
      </c>
      <c r="E25" s="9">
        <v>705074929</v>
      </c>
      <c r="F25" s="10">
        <v>42255</v>
      </c>
      <c r="G25" s="10">
        <v>42345</v>
      </c>
    </row>
    <row r="26" spans="1:7" ht="40.5" x14ac:dyDescent="0.25">
      <c r="A26" s="4">
        <v>556</v>
      </c>
      <c r="B26" s="5" t="s">
        <v>180</v>
      </c>
      <c r="C26" s="1" t="s">
        <v>181</v>
      </c>
      <c r="D26" s="27" t="s">
        <v>341</v>
      </c>
      <c r="E26" s="9">
        <v>718799322</v>
      </c>
      <c r="F26" s="10">
        <v>42348</v>
      </c>
      <c r="G26" s="10">
        <v>42530</v>
      </c>
    </row>
    <row r="27" spans="1:7" ht="40.5" x14ac:dyDescent="0.25">
      <c r="A27" s="4">
        <v>565</v>
      </c>
      <c r="B27" s="5" t="s">
        <v>180</v>
      </c>
      <c r="C27" s="1" t="s">
        <v>333</v>
      </c>
      <c r="D27" s="27" t="s">
        <v>357</v>
      </c>
      <c r="E27" s="9">
        <v>514213056</v>
      </c>
      <c r="F27" s="10">
        <v>42360</v>
      </c>
      <c r="G27" s="10">
        <v>42481</v>
      </c>
    </row>
    <row r="28" spans="1:7" ht="81" x14ac:dyDescent="0.25">
      <c r="A28" s="4">
        <v>568</v>
      </c>
      <c r="B28" s="5" t="s">
        <v>180</v>
      </c>
      <c r="C28" s="1" t="s">
        <v>334</v>
      </c>
      <c r="D28" s="27" t="s">
        <v>358</v>
      </c>
      <c r="E28" s="9">
        <v>0</v>
      </c>
      <c r="F28" s="10">
        <v>42387</v>
      </c>
      <c r="G28" s="10">
        <v>43117</v>
      </c>
    </row>
    <row r="29" spans="1:7" ht="27" x14ac:dyDescent="0.25">
      <c r="A29" s="4">
        <v>583</v>
      </c>
      <c r="B29" s="5" t="s">
        <v>180</v>
      </c>
      <c r="C29" s="1" t="s">
        <v>335</v>
      </c>
      <c r="D29" s="27" t="s">
        <v>359</v>
      </c>
      <c r="E29" s="9">
        <v>6000000</v>
      </c>
      <c r="F29" s="10">
        <v>42366</v>
      </c>
      <c r="G29" s="10">
        <v>42456</v>
      </c>
    </row>
  </sheetData>
  <mergeCells count="1">
    <mergeCell ref="A1:G1"/>
  </mergeCells>
  <conditionalFormatting sqref="A3">
    <cfRule type="duplicateValues" dxfId="15" priority="6"/>
  </conditionalFormatting>
  <conditionalFormatting sqref="A3">
    <cfRule type="duplicateValues" dxfId="14" priority="5"/>
  </conditionalFormatting>
  <conditionalFormatting sqref="A4:A28">
    <cfRule type="duplicateValues" dxfId="13" priority="4"/>
  </conditionalFormatting>
  <conditionalFormatting sqref="A4:A28">
    <cfRule type="duplicateValues" dxfId="12" priority="3"/>
  </conditionalFormatting>
  <conditionalFormatting sqref="A29">
    <cfRule type="duplicateValues" dxfId="11" priority="2"/>
  </conditionalFormatting>
  <conditionalFormatting sqref="A29">
    <cfRule type="duplicateValues" dxfId="1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ARRENDAMIENTOS</vt:lpstr>
      <vt:lpstr>ADJUDICACIONES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2019-09-04T15:09:49Z</dcterms:modified>
</cp:coreProperties>
</file>