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4\LEY DE TRANSPARENCIA\"/>
    </mc:Choice>
  </mc:AlternateContent>
  <xr:revisionPtr revIDLastSave="0" documentId="13_ncr:1_{39516881-84BE-4D5C-A8E0-A22EB0755719}" xr6:coauthVersionLast="41" xr6:coauthVersionMax="41" xr10:uidLastSave="{00000000-0000-0000-0000-000000000000}"/>
  <bookViews>
    <workbookView xWindow="-120" yWindow="-120" windowWidth="24240" windowHeight="13140" activeTab="1" xr2:uid="{00000000-000D-0000-FFFF-FFFF00000000}"/>
  </bookViews>
  <sheets>
    <sheet name="DIRECTORIO DE CONTRATISTA" sheetId="2" r:id="rId1"/>
    <sheet name="ARRENDAMIENTOS" sheetId="3" r:id="rId2"/>
    <sheet name="ADJUDICACIONES" sheetId="4" r:id="rId3"/>
    <sheet name="CTOS POR AMP Y DIRECTOS" sheetId="5" r:id="rId4"/>
  </sheets>
  <definedNames>
    <definedName name="_xlnm._FilterDatabase" localSheetId="1" hidden="1">ARRENDAMIENTOS!$A$2:$F$2</definedName>
    <definedName name="_xlnm._FilterDatabase" localSheetId="0" hidden="1">'DIRECTORIO DE CONTRATISTA'!$A$2:$N$363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<sst xmlns="http://schemas.openxmlformats.org/spreadsheetml/2006/main" count="3530" uniqueCount="1290">
  <si>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</si>
  <si>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</si>
  <si>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</si>
  <si>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</si>
  <si>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</si>
  <si>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</si>
  <si>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</si>
  <si>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</si>
  <si>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</si>
  <si>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</si>
  <si>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</si>
  <si>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</si>
  <si>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</si>
  <si>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</si>
  <si>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Bachiller</t>
  </si>
  <si>
    <t>GLEIDY JENIFFER JEREZ MAYORGA</t>
  </si>
  <si>
    <t>Psicologa</t>
  </si>
  <si>
    <t>Trabajadora Social</t>
  </si>
  <si>
    <t>sahumada@sdmujer.gov.co</t>
  </si>
  <si>
    <t>Abogada</t>
  </si>
  <si>
    <t>MAGDA YANETH ALBERTO CUBILLOS</t>
  </si>
  <si>
    <t>FORMACIÓN ACADÉMICA</t>
  </si>
  <si>
    <t>DIRECTORIO DE CONTRATISTAS
SECRETARÍA DISTRITAL DE LA MUJER
CARRERA 32 A No. 29 - 58
3169001
contratos@sdmujer.gov.co</t>
  </si>
  <si>
    <t>amongua@sdmujer.gov.co</t>
  </si>
  <si>
    <t>dmaturana@sdmujer.gov.co</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</si>
  <si>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</si>
  <si>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</si>
  <si>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</si>
  <si>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</si>
  <si>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</si>
  <si>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</si>
  <si>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</si>
  <si>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</si>
  <si>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</si>
  <si>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</si>
  <si>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</si>
  <si>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</si>
  <si>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VINCULO DEL SECOP</t>
  </si>
  <si>
    <t>MODALIDAD DE SELECCIÓN</t>
  </si>
  <si>
    <t>DIANA MILDRED LADINO GAMA</t>
  </si>
  <si>
    <t>dladino@sdmujer.gov.co</t>
  </si>
  <si>
    <t>OLGA SUSANA TORRES TORRES</t>
  </si>
  <si>
    <t>otorres@sdmujer.gov.co</t>
  </si>
  <si>
    <t>IVONE PAOLA LARA ROCHA</t>
  </si>
  <si>
    <t>ilara@sdmujer.gov.co</t>
  </si>
  <si>
    <t>mlizarazo@sdmujer.gov.co</t>
  </si>
  <si>
    <t>Sociologa</t>
  </si>
  <si>
    <t>pbastidas@sdmujer.gov.co</t>
  </si>
  <si>
    <t>LUZ AMANDA BELTRAN DUARTE</t>
  </si>
  <si>
    <t>lbeltran@sdmujer.gov.co</t>
  </si>
  <si>
    <t>acardona@sdmujer.gov.co</t>
  </si>
  <si>
    <t>arodriguez@sdmujer.gov.co</t>
  </si>
  <si>
    <t>lpedraza@sdmujer.gov.co</t>
  </si>
  <si>
    <t>Politologa</t>
  </si>
  <si>
    <t>Funcionamiento</t>
  </si>
  <si>
    <t>mburitica@sdmujer.gov.co</t>
  </si>
  <si>
    <t>Derechos y diseño de política (966)</t>
  </si>
  <si>
    <t>FLOR YOLANDA MORENO DÍAZ</t>
  </si>
  <si>
    <t>fmoreno@sdmujer.gov.co</t>
  </si>
  <si>
    <t>MARÍA HEIDI PIÑEROS RIAÑO</t>
  </si>
  <si>
    <t>mpiñeros@sdmujer.gov.co</t>
  </si>
  <si>
    <t>smedina@sdmujer.gov.co</t>
  </si>
  <si>
    <t>DORA CECILIA RODRÍGUEZ  AVENDAÑO</t>
  </si>
  <si>
    <t>drodriguez@sdmujer.gov.co</t>
  </si>
  <si>
    <t>adaza@sdmujer.gov.co</t>
  </si>
  <si>
    <t>ldíaz@sdmujer.gov.co</t>
  </si>
  <si>
    <t>crodríguez@sdmujer.gov.co</t>
  </si>
  <si>
    <t>lquintero@sdmujer.gov.co</t>
  </si>
  <si>
    <t>LUZ PIEDAD CORTES SIERRA</t>
  </si>
  <si>
    <t>lcortes@sdmujer.gov.co</t>
  </si>
  <si>
    <t>ANA ROSA BAUTISTA RINCÓN</t>
  </si>
  <si>
    <t>abautista@sdmujer.gov.co</t>
  </si>
  <si>
    <t>GEOVANNA MORENO ESCOBAR</t>
  </si>
  <si>
    <t>gmoreno@sdmujer.gov.co</t>
  </si>
  <si>
    <t>YUDI PAOLA VILLALBA VERGARA</t>
  </si>
  <si>
    <t>yvillalba@sdmujer.gov.co</t>
  </si>
  <si>
    <t>nnova@sdmujer.gov.co</t>
  </si>
  <si>
    <t>mniño@sdmujer.gov.co</t>
  </si>
  <si>
    <t>hpalomino@sdmujer.gov.co</t>
  </si>
  <si>
    <t xml:space="preserve">CRISTINA MOSQUERA </t>
  </si>
  <si>
    <t>ccristina@sdmujer.gov.co</t>
  </si>
  <si>
    <t>ANDREA MILENA RIVERA CAMERO</t>
  </si>
  <si>
    <t>Tecnica en Auxiliar de Enfermeria</t>
  </si>
  <si>
    <t>MARÍA SAVIGNE COPETE GARCÍA</t>
  </si>
  <si>
    <t>mcopete@sdmujer.gov.co</t>
  </si>
  <si>
    <t>mloaiza@sdmujer.gov.co</t>
  </si>
  <si>
    <t>Administradora de Empresas</t>
  </si>
  <si>
    <t>emurillo@sdmujer.gov.co</t>
  </si>
  <si>
    <t>Eliminación de violencia (931)</t>
  </si>
  <si>
    <t>DIANA LUCEN MOLANO ALVAREZ</t>
  </si>
  <si>
    <t>dmolano@sdmujer.gov.co</t>
  </si>
  <si>
    <t>abogada</t>
  </si>
  <si>
    <t>Abogada
Especialización en Derecho Administrativo</t>
  </si>
  <si>
    <t>LAURA LIZETH CAMACHO NAVARRO</t>
  </si>
  <si>
    <t>lcamacho@sdmujer.gov.co</t>
  </si>
  <si>
    <t>yubaque@sdmujer.gov.co</t>
  </si>
  <si>
    <t>MARTHA LILIANA CUELLAR ALDANA</t>
  </si>
  <si>
    <t>Abogada
Especialización en Derecho de Familia</t>
  </si>
  <si>
    <t>mcuellar@sdmujer.gov.co</t>
  </si>
  <si>
    <t>Abogada
Especialización en Derecho Publico</t>
  </si>
  <si>
    <t>imartínez@sdmujer.gov.co</t>
  </si>
  <si>
    <t>Abogada
Especialización en Derecho Tributario y Aduanero</t>
  </si>
  <si>
    <t>kcristancho@sdmujer.gov.co</t>
  </si>
  <si>
    <t>Abogado
Especialización en Derecho Publico</t>
  </si>
  <si>
    <t>apardo@sdmujer.gov.co</t>
  </si>
  <si>
    <t>epuerto@sdmujer.gov.co</t>
  </si>
  <si>
    <t>GINA LILIAM POTES AGUIRRE</t>
  </si>
  <si>
    <t>gpotes@sdmujer.gov.co</t>
  </si>
  <si>
    <t>FANNY LOZANO ROMERO</t>
  </si>
  <si>
    <t>flozano@sdmujer.gov.co</t>
  </si>
  <si>
    <t>Psicologa
Especialización en Psicologia Clinica</t>
  </si>
  <si>
    <t>jcamargo@sdmujer.gov.co</t>
  </si>
  <si>
    <t>calvarez@sdmujer.gov.co</t>
  </si>
  <si>
    <t>dcasallas@sdmujer.gov.co</t>
  </si>
  <si>
    <t>aleón@sdmujer.gov.co</t>
  </si>
  <si>
    <t>mherrera@sdmujer.gov.co</t>
  </si>
  <si>
    <t>SANDRA TATIANA BERMUDEZ CASTRO</t>
  </si>
  <si>
    <t>sbermudez@sdmujer.gov.co</t>
  </si>
  <si>
    <t>mjimenez@sdmujer.gov.co</t>
  </si>
  <si>
    <t>mleón@sdmujer.gov.co</t>
  </si>
  <si>
    <t>aalvear@sdmujer.gov.co</t>
  </si>
  <si>
    <t>jalvarado@sdmujer.gov.co</t>
  </si>
  <si>
    <t>CAMILA ESGUERRA MUELLE</t>
  </si>
  <si>
    <t>cesguerra@sdmujer.gov.co</t>
  </si>
  <si>
    <t>MILADYS RAMIREZ ARDILA</t>
  </si>
  <si>
    <t>Licenciada en Lingüística y Literatura
Especialización en Gerencia Social</t>
  </si>
  <si>
    <t>mramirez@sdmujer.gov.co</t>
  </si>
  <si>
    <t>clópez@sdmujer.gov.co</t>
  </si>
  <si>
    <t>mrojas@sdmujer.gov.co</t>
  </si>
  <si>
    <t>Contadora Publica</t>
  </si>
  <si>
    <t>cherrera@sdmujer.gov.co</t>
  </si>
  <si>
    <t>Abogada
Especialización en Derechos Humanos</t>
  </si>
  <si>
    <t>ANLLY MANYERLHY AGUIRRE RODRÍGUEZ</t>
  </si>
  <si>
    <t>Tecnica Profesional en Ingeneria de Sistemas</t>
  </si>
  <si>
    <t>aaguirre@sdmujer.gov.co</t>
  </si>
  <si>
    <t>Licenciada en Educación Basica con Enfasis en Educación Artistica</t>
  </si>
  <si>
    <t>amendoza@sdmujer.gov.co</t>
  </si>
  <si>
    <t>Prestar servicios profesionales de apoyo a la gestión realizando las actividades necesarias para orientar la incorporación del enfoque de derechos de las mujeres y de género en el ámbito local</t>
  </si>
  <si>
    <t>EDILNEYI ZUÑIGA AVIRAMA</t>
  </si>
  <si>
    <t>ezuñiga@sdmujer.gov.co</t>
  </si>
  <si>
    <t>apinilla@sdmujer.gov.co</t>
  </si>
  <si>
    <t>Psicologa
Especialización en Psicologia Juridica</t>
  </si>
  <si>
    <t>vgarcía@sdmujer.gov.co</t>
  </si>
  <si>
    <t>jvelosa@sdmujer.gov.co</t>
  </si>
  <si>
    <t>JANETH ALEXANDRA CAMARGO  TORRES</t>
  </si>
  <si>
    <t>larguelles@sdmujer.gov.co</t>
  </si>
  <si>
    <t>amartínez@sdmujer.gov.co</t>
  </si>
  <si>
    <t>JULY SAMIRA FAJARDO FARFAN</t>
  </si>
  <si>
    <t>Sociologa
Magister en Politica Social</t>
  </si>
  <si>
    <t>jfajardo@sdmujer.gov.co</t>
  </si>
  <si>
    <t>SINDRY JANETH AHUMADA MARTÍNEZ</t>
  </si>
  <si>
    <t>MARTHA ELENA BARRIGA DAUNAS</t>
  </si>
  <si>
    <t>mbarriga@sdmujer.gov.co</t>
  </si>
  <si>
    <t>SYLVIA PAOLA VARGAS VILLALBA</t>
  </si>
  <si>
    <t>svargas@sdmujer.gov.co</t>
  </si>
  <si>
    <t>KAROL ANDREA CONTRERAS  TORRES</t>
  </si>
  <si>
    <t>kcontreras@sdmujer.gov.co</t>
  </si>
  <si>
    <t>Ingeniera de Sistemas con Enfasis en Sofware</t>
  </si>
  <si>
    <t>CLAUDIA BIBIANA ESPINOSA RUEDA</t>
  </si>
  <si>
    <t>cespinosa@sdmujer.gov.co</t>
  </si>
  <si>
    <t>FLOR ANGELICA ACOSTA TAUTIVA</t>
  </si>
  <si>
    <t>facosta@sdmujer.gov.co</t>
  </si>
  <si>
    <t>EMYLCE  GONZÁLEZ RODRÍGUEZ</t>
  </si>
  <si>
    <t>amoreno@sdmujer.gov.co</t>
  </si>
  <si>
    <t>ANA ISABEL ARENAS SAAVEDRA</t>
  </si>
  <si>
    <t>aarenas@sdmujer.gov.co</t>
  </si>
  <si>
    <t>Historiadora</t>
  </si>
  <si>
    <t>erivera@sdmujer.gov.co</t>
  </si>
  <si>
    <t>dorjuela@sdmujer.gov.co</t>
  </si>
  <si>
    <t>LUZ DARY RUBIANO ESPINDOLA</t>
  </si>
  <si>
    <t>lrubiano@sdmujer.gov.co</t>
  </si>
  <si>
    <t>posorio@sdmujer.gov.co</t>
  </si>
  <si>
    <t>arodríguez@sdmujer.gov.co</t>
  </si>
  <si>
    <t>kduarte@sdmujer.gov.co</t>
  </si>
  <si>
    <t>Psicologa
Especialización en Gestión y Desarrollo Comunitario</t>
  </si>
  <si>
    <t>FLOR ALBA LÓPEZ  BENAVIDES</t>
  </si>
  <si>
    <t>flópez@sdmujer.gov.co</t>
  </si>
  <si>
    <t>FLOR ALBA LOPERA ZULETA</t>
  </si>
  <si>
    <t>Licenciada en Pedagogia Reeducativa</t>
  </si>
  <si>
    <t>ASTRID ELIZABETH ERASO MELO</t>
  </si>
  <si>
    <t>Tecnologa en Contabilidad y Finanzas</t>
  </si>
  <si>
    <t>Comunicadora Social y Periodista</t>
  </si>
  <si>
    <t>amedina@sdmujer.gov.co</t>
  </si>
  <si>
    <t>SANDRA MILENA FAJARDO CASTRO</t>
  </si>
  <si>
    <t>sfajardo@sdmujer.gov.co</t>
  </si>
  <si>
    <t>KATERINE ADRIANA CRISTANCHO RIOS</t>
  </si>
  <si>
    <t>EUCARIS MURILLO MOSQUERA</t>
  </si>
  <si>
    <t>Comunicadora Social</t>
  </si>
  <si>
    <t>lbenavides@sdmujer.gov.co</t>
  </si>
  <si>
    <t>iagaton@sdmujer.gov.co</t>
  </si>
  <si>
    <t>aespinosa@sdmujer.gov.co</t>
  </si>
  <si>
    <t>ALEXANDRA QUINTERO  BENAVIDES</t>
  </si>
  <si>
    <t>mblanco@sdmujer.gov.co</t>
  </si>
  <si>
    <t>Psicologa
Especialización en Psicologia Organizacional</t>
  </si>
  <si>
    <t>aquintero@sdmujer.gov.co</t>
  </si>
  <si>
    <t>JENNIFER PAOLA MOSQUERA VARGAS</t>
  </si>
  <si>
    <t>jmosquera@sdmujer.gov.co</t>
  </si>
  <si>
    <t>AELEEN TATIANA BERNAL ARGOTY</t>
  </si>
  <si>
    <t>abernal@sdmujer.gov.co</t>
  </si>
  <si>
    <t xml:space="preserve">ERIKA MARYORY CHINGATE </t>
  </si>
  <si>
    <t>Trabajadora Social
Especialización en Gerencia Social</t>
  </si>
  <si>
    <t>Diseñadora Grafica
Especialización en Fotografia</t>
  </si>
  <si>
    <t>Arquitecta
Magister en Arquitectura de la Vivienda</t>
  </si>
  <si>
    <t>Politologa
Magister en Estudios Politicos</t>
  </si>
  <si>
    <t>cmorales@sdmujer.gov.co</t>
  </si>
  <si>
    <t>mespejo@sdmujer.gov.co</t>
  </si>
  <si>
    <t>CLAUDIA MILENA ZAMUDIO BARRIOS</t>
  </si>
  <si>
    <t>czamudio@sdmujer.gov.co</t>
  </si>
  <si>
    <t>mpalma@sdmujer.gov.co</t>
  </si>
  <si>
    <t>malberto@sdmujer.gov.co</t>
  </si>
  <si>
    <t>Administrador Publico</t>
  </si>
  <si>
    <t>lfranco@sdmujer.gov.co</t>
  </si>
  <si>
    <t>lcamargo@sdmujer.gov.co</t>
  </si>
  <si>
    <t>BELLANIR MONTES MATOMA</t>
  </si>
  <si>
    <t>sherrera@sdmujer.gov.co</t>
  </si>
  <si>
    <t>Adquisición de carnés para servidoras y servidores de la Secretaría Distrital de la Mujer</t>
  </si>
  <si>
    <t>Inversión</t>
  </si>
  <si>
    <t>ANDRES GIOVANNY  CADENA HERRERA</t>
  </si>
  <si>
    <t>BOGOTÁ DC</t>
  </si>
  <si>
    <t>Ingeneria de Sistemas</t>
  </si>
  <si>
    <t>acadeba@sdmujer.gov.co</t>
  </si>
  <si>
    <t>Prestación de servicios profesionales para la implementación, instalación, administración, afinamiento y puesta en funcionamiento de la infraestructura tecnológica de la SDMujer</t>
  </si>
  <si>
    <t>OFICINA ASESORA DE PLANEACIÓN</t>
  </si>
  <si>
    <t>SINDRY JANETH AHUMADA  MARTINEZ</t>
  </si>
  <si>
    <t>Ingeneria de Recursos Hidricos y Gestión Ambiental</t>
  </si>
  <si>
    <t>Prestación de servicios profesionales para la  implementación y seguimiento del Plan Institucional de Gestión Ambiental en el marco del Sistema Integrado de Gestión</t>
  </si>
  <si>
    <t>OSCAR IVAN RIVERA PACHECO</t>
  </si>
  <si>
    <t>Abogado 
Especialización en Derecho Contractual
Especialización en Derecho Administrativo</t>
  </si>
  <si>
    <t>orivera@sdmujer.gov.co</t>
  </si>
  <si>
    <t xml:space="preserve">Prestar servicios profesionales en la asesoría y desarrollo de las actividades propias de cada una de las etapas en los procesos contractuales que se adelanten por parte de la Dirección de Derechos y Diseño de Políticas para la ejecución del proyecto de inversión. </t>
  </si>
  <si>
    <t>MARCIA JAZMIN CASTRO RAMIREZ</t>
  </si>
  <si>
    <t>mcastro@sdmujer.gov.co</t>
  </si>
  <si>
    <t xml:space="preserve">Prestar sus servicios profesionales para apoyar el ejercicio de la supervisión de los contratos con cargo al proyecto de inversión de la Dirección de Eliminación de Violencias </t>
  </si>
  <si>
    <t>GINA PAOLA OCHOA  VIVAS</t>
  </si>
  <si>
    <t>gochoa@sdmujer.gov.co</t>
  </si>
  <si>
    <t>Prestar servicios profesionales para la estructuración, elaboración y consecución de los documentos que hacen parte de la etapa precontractual de cada uno de los procesos que adelante la  Dirección de Eliminación de Violencias, así como las demás actividades que soporten la ejecución contractual del área.</t>
  </si>
  <si>
    <t>MARTHA JANETH PEDRAZA  ARCINIEGAS</t>
  </si>
  <si>
    <t>Profesional en Sistemas de Información, Bibliotecologia y archivistica
Especialista en ingeneria de calidad y el comportamiento</t>
  </si>
  <si>
    <t>mpedraza@sdmujer.gov.co</t>
  </si>
  <si>
    <t>Prestación de servicios profesionales para la formulación de la Tabla de Retención Documental en la SDMujer, y realizar el acompañamiento en el proceso de aprobación, evaluación, convalidación y registro de la misma ante las diferentes instancias</t>
  </si>
  <si>
    <t>EDWARD EUGENIO HERNANDEZ  VARGAS</t>
  </si>
  <si>
    <t>ehernandez@sdmujer.gov.co</t>
  </si>
  <si>
    <t>Prestar servicios profesionales  en la asesoría y desarrollo del plan de acción para la protección integral de las mujeres en ejercicio de prostitución.</t>
  </si>
  <si>
    <t>ZANDI DANIXA BARRERA RODRIGUEZ</t>
  </si>
  <si>
    <t>zbarrera@sdmujer.gov.co</t>
  </si>
  <si>
    <t>Prestar servicios profesionales de apoyo a la gestión mediante el acompañamiento para el fortalecimiento de los procesos administrativos y organizacionales propios de la Dirección de Territorialización para el cumplimiento de su cometido misional.</t>
  </si>
  <si>
    <t>ADRIANA YOLIMA MORENO TRIANA</t>
  </si>
  <si>
    <t>Abogada
Especialización en Gobierno y Gerencia
Especialización en Finanzas Publicas</t>
  </si>
  <si>
    <t>Prestar servicios para la realización de los estudios de análisis del sector de los procesos adelantados bajo la modalidad de convocatoria pública, con el fin de fortalecer la probidad y transparencia por parte de la SDMujer.</t>
  </si>
  <si>
    <t>CIELO ALEXANDRA VEGA NAVARRO</t>
  </si>
  <si>
    <t>Abogada
Especialización en Derecho Publico
Master en Derrechos Humanos</t>
  </si>
  <si>
    <t>cvega@sdmujer.gov.co</t>
  </si>
  <si>
    <t>Prestar los servicios profesionales para apoyar a la SDMujer en  la implementación del modelo general de orientaciones socio jurídicas especializadas,   para la superación de los obstáculos que enfrentan las mujeres en el acceso a la justicia.</t>
  </si>
  <si>
    <t>ANDRES GIOVANNY PARDO CARVAJAL</t>
  </si>
  <si>
    <t xml:space="preserve">Prestar servicios profesionales en la asesoría y desarrollo de las actividades propias de cada una de las etapas en los procesos contractuales que se adelanten por parte de la Dirección de Eliminación de Violencias para la ejecución del proyecto de inversión. </t>
  </si>
  <si>
    <t>emaryory@sdmujer.gov.co</t>
  </si>
  <si>
    <t xml:space="preserve">Prestación de servicios profesionales para la implementación y seguimiento del Sistema de Información de la Política Pública de Mujeres y Equidad de Género del Distrito Capital </t>
  </si>
  <si>
    <t>ORSINIA PATRICIA POLANCO JUSAYU</t>
  </si>
  <si>
    <t>Licenciada en Etnoeducación y Proyecto Social</t>
  </si>
  <si>
    <t>opolanco@sdmujer.gov.co</t>
  </si>
  <si>
    <t>Prestar servicios profesionales a la Dirección de Territorialización para apoyar la socialización, incorporación y afianzamiento del enfoque diferencial con énfasis en población indígena,  en los distintos procesos y servicios desarrollados por las CIO</t>
  </si>
  <si>
    <t>ANGIE VIVIANA SANCHEZ CARDENAS</t>
  </si>
  <si>
    <t>asanchez@sdmujer.gov.co</t>
  </si>
  <si>
    <t xml:space="preserve">Prestar servicios profesionales para apoyar a la SD Mujer en las actividades necesarias para brindar asistencia técnica a los sectores de educación y mujeres, en el plan de transversalización de la igualdad de género. </t>
  </si>
  <si>
    <t>DIANA RAMIREZ CAMACHO</t>
  </si>
  <si>
    <t>Sociologa
Especialización en Organizaciones, Responsabilidad Social y Desarrollo</t>
  </si>
  <si>
    <t>dramirez@sdmujer.gov.co</t>
  </si>
  <si>
    <t>Prestar servicios profesionales para apoyar la recolección y sistematización de insumos y el acompañamiento a los espacios de participación ciudadana de las mejores en ejercicio de la prostitución</t>
  </si>
  <si>
    <t>Comunicadora Social
Master en Educación Ambiental</t>
  </si>
  <si>
    <t xml:space="preserve">Prestar servicios profesionales para la gestión de cooperación técnica y financiera  para la Secretaría Distrital de la Mujer </t>
  </si>
  <si>
    <t xml:space="preserve">ESPERANZA CHAVARRIAGA </t>
  </si>
  <si>
    <t>Tecnica en Manejo de Maquinas de Confección Industrial para Ropas Exterior</t>
  </si>
  <si>
    <t>eesperanza@sdmujer.gov.co</t>
  </si>
  <si>
    <t>Prestar servicios para el desarrollo de actividades conducentes a la formulación e implementación del plan de acción integral para la protección de mujeres en ejercicio de la prostitución del Distrito Capital</t>
  </si>
  <si>
    <t>Tecnico Profesional en Estetica y Cosmetologia</t>
  </si>
  <si>
    <t>Prestar apoyo a la gestión  conducente a la implementación de acciones para la prevención, atención y protección integral de mujeres víctimas de ataques con agentes químicos.</t>
  </si>
  <si>
    <t>FRANK DAVID GUZMAN GAVIRIA</t>
  </si>
  <si>
    <t>fguzman@sdmujer.gov.co</t>
  </si>
  <si>
    <t>ANA CECILIA OSPINA RINCON</t>
  </si>
  <si>
    <t>aospina@sdmujer.gov.co</t>
  </si>
  <si>
    <t xml:space="preserve">Prestar los servicios profesionales en psicología para apoyar la orientación psicosocial a mujeres que ejercen prostitución. </t>
  </si>
  <si>
    <t>LEIDY JOHANNA PIÑEROS PEREZ</t>
  </si>
  <si>
    <t>lpiñeros@sdmujer.gov.co</t>
  </si>
  <si>
    <t>Prestar servicios profesionales a la Secretaría Distrital de la Mujer para apoyar  la recepción  y seguimiento en la ruta de atención de casos de violencias contra las mujeres.</t>
  </si>
  <si>
    <t>JAIRO ALBERTO RIVERA VARGAS</t>
  </si>
  <si>
    <t>jrivera@sdmujer.gov.co</t>
  </si>
  <si>
    <t>Prestar el servicio de conductor en los vehículos al servicio de la SDMujer</t>
  </si>
  <si>
    <t>ANDREA CASAS SANCHEZ</t>
  </si>
  <si>
    <t xml:space="preserve">Prestar sus servicios profesionales para apoyar el ejercicio de la supervisión de los contratos con cargo al proyecto de inversión de la Dirección de Derechos y Diseño de Políticas </t>
  </si>
  <si>
    <t>ANGELA ADRIANA AVILA OSPINA</t>
  </si>
  <si>
    <t>Ingeneria Industrial</t>
  </si>
  <si>
    <t>aavila@sdmujer.gov.co</t>
  </si>
  <si>
    <t>NELLY NOVA PINZON</t>
  </si>
  <si>
    <t>Apoyar la gestión de la SDMujer en actividades operativas para mujeres con discapacidad con énfasis en el cuidado que contribuya a la inclusión de sus derechos en los instrumos de la Política Pública de Mujeres y Equidad de Género y en los sectores corresponsables de su implementación.</t>
  </si>
  <si>
    <t>CLARA PATRICIA PANTOJA  BOHORQUEZ</t>
  </si>
  <si>
    <t>Psicologia
Magister en Psicologia Comunitaria</t>
  </si>
  <si>
    <t>cpantoja@sdmujer.gov.co</t>
  </si>
  <si>
    <t>JENNIFER VANEGAS ESPEJO</t>
  </si>
  <si>
    <t>jvanegas@sdmujer.gov.co</t>
  </si>
  <si>
    <t>Prestar servicios profesionales a la Secretaría Distrital de la Mujer para apoyar la implementación del Sistema SOFIA en la localidad que le sea asignada.</t>
  </si>
  <si>
    <t>MARTA CLEMENCIA BURITICA CESPEDES</t>
  </si>
  <si>
    <t>Licenciada en Pedagogia Social
Especialización en Proyecto de Derechos Perspectiva de Genero</t>
  </si>
  <si>
    <t>Prestar servicios profesionales a la Dirección de Territorialización para acompañar el diseño, socialización e implementación de la estrategia de corresponsabilidad del Plan de Igualdad de Oportunidades y Equidad de Género (PIOEG)</t>
  </si>
  <si>
    <t>JEISSON BELLO RAMIREZ</t>
  </si>
  <si>
    <t>Sociologo</t>
  </si>
  <si>
    <t>jbello@sdmujer.gov.co</t>
  </si>
  <si>
    <t xml:space="preserve">Prestar servicios profesionales para apoyar a la SD Mujer en las actividades necesarias para brindar asistencia técnica a los sectores de movilidad e integración social en el plan de transversalización de la igualdad de género. </t>
  </si>
  <si>
    <t>ANGELICA VIVIANA RODRIGUEZ ABREU</t>
  </si>
  <si>
    <t>PAULA ALEJANDRA LÓPEZ MALAVER</t>
  </si>
  <si>
    <t>plópez@sdmujer.gov.co</t>
  </si>
  <si>
    <t xml:space="preserve">Prestar los servicios profesionales en Trabajo Social para apoyar y acompañar los procesos de orientación a mujeres que ejercen prostitución. 
</t>
  </si>
  <si>
    <t>ANA VIVIANA ESPINOSA MOYA</t>
  </si>
  <si>
    <t>Tecnica en Belleza</t>
  </si>
  <si>
    <t>acaenba@sdmujer.gov.co</t>
  </si>
  <si>
    <t>MARTHA PATRICIA JIMENEZ  RODRÍGUEZ</t>
  </si>
  <si>
    <t>Prestar servicios profesionales para el diseño, producción, edición y corrección de documentos que den cuenta de la situación de las mujeres en el Distrito Capital, en el marco de las competencias de la Dirección de Gestión del Conocimiento.</t>
  </si>
  <si>
    <t>PAULA VALENTINA GAMEZ  RODRÍGUEZ</t>
  </si>
  <si>
    <t>pgamez@sdmujer.gov.co</t>
  </si>
  <si>
    <t>KATHERINE GAITAN SANTAMARIA</t>
  </si>
  <si>
    <t>kgaitan@sdmujer.gov.co</t>
  </si>
  <si>
    <t>LINA MARCELA PEREZ ALARCON</t>
  </si>
  <si>
    <t>lperez@sdmujer.gov.co</t>
  </si>
  <si>
    <t>SOL NATALIA RIVERA LARROTA</t>
  </si>
  <si>
    <t>srivera@sdmujer.gov.co</t>
  </si>
  <si>
    <t>ERIKA NATHALIA IBAGON GAITAN</t>
  </si>
  <si>
    <t>eibagon@sdmujer.gov.co</t>
  </si>
  <si>
    <t>VIVIAN JOHANA MUÑOZ RODRÍGUEZ</t>
  </si>
  <si>
    <t>Licenciada en Educación Comunitaria Con Enfasís en Derechos Humanos</t>
  </si>
  <si>
    <t>vmuñoz@sdmujer.gov.co</t>
  </si>
  <si>
    <t>IVONNE GOMEZ VALENCIA</t>
  </si>
  <si>
    <t xml:space="preserve">Comunicadora Social
</t>
  </si>
  <si>
    <t>igomez@sdmujer.gov.co</t>
  </si>
  <si>
    <t>Prestar servicios profesionales para la inclusión de acciones diferenciales con mujeres rom / gitanas en los instrumentos de la Política Pública de Mujeres y Equidad de Género y en los sectores corresponsables de su implementación.</t>
  </si>
  <si>
    <t>HECTOR ALEJANDRO BARRAGAN  CRUZ</t>
  </si>
  <si>
    <t>Abogado
Especialización en Derecho Administrativo</t>
  </si>
  <si>
    <t>hbarragan@sdmujer.gov.co</t>
  </si>
  <si>
    <t>Prestar los servicios profesionales para apoyar la línea de iniciativas legislativas, normativas y conceptualización técnico-jurídica,  que contribuyan a la garantía del derecho a una vida libre de violencias.</t>
  </si>
  <si>
    <t>Economista en Economia Agricola
Maestria en Ciencias Economicas</t>
  </si>
  <si>
    <t>Prestar servicios profesionales para apoyar al a SD Mujer en la consolidación de la estrategia de autonomía económica para las mujeres,</t>
  </si>
  <si>
    <t>MARIA HELENA  VILLAMIL PEÑARANDA</t>
  </si>
  <si>
    <t>Antropologa
Magister en Estudios de Generos</t>
  </si>
  <si>
    <t>mvillamil@sdmujer.gov.co</t>
  </si>
  <si>
    <t>Prestar servicios profesionales para la incorporación de acciones diferenciales dirigidas a mujeres lesbianas en los instrumentos de la Política Pública de Mujeres y Equidad de Género y en los sectores corresponsables de su implementación.</t>
  </si>
  <si>
    <t>YURI RODRIGUEZ BEJARANO</t>
  </si>
  <si>
    <t>Tecnico Laboral
Auxiliar de Drogueria</t>
  </si>
  <si>
    <t>yrodriguez@sdmujer.gov.co</t>
  </si>
  <si>
    <t>MARIA ANGELICA GUERRERO  QUINTANA</t>
  </si>
  <si>
    <t xml:space="preserve">Antropologa
</t>
  </si>
  <si>
    <t>mguerrero@sdmujer.gov.co</t>
  </si>
  <si>
    <t>XIMENA ALEXANDRA ALCORRO HEREDIA</t>
  </si>
  <si>
    <t>xalcorro@sdmujer.gov.co</t>
  </si>
  <si>
    <t>DIANA PATRICIA PULIDO MARTINEZ</t>
  </si>
  <si>
    <t>dpulido@sdmujer.gov.co</t>
  </si>
  <si>
    <t>YURANI CURTIDOR MENDOZA</t>
  </si>
  <si>
    <t>ycurtidor@sdmujer.gov.co</t>
  </si>
  <si>
    <t>LEIDY JOHANNA PRADA CARVAJAL</t>
  </si>
  <si>
    <t>Tecnica en Gestión Ambiental
Tecnologo en Control Ambiental</t>
  </si>
  <si>
    <t>lprada@sdmujer.gov.co</t>
  </si>
  <si>
    <t>NATALIA BARRERA PERILLA</t>
  </si>
  <si>
    <t>nbarrera@sdmujer.gov.co</t>
  </si>
  <si>
    <t>YINA NATALIA POVEDA RODRÍGUEZ</t>
  </si>
  <si>
    <t>Abogada
Especialización en Derecho Penal</t>
  </si>
  <si>
    <t>ypoveda@sdmujer.gov.co</t>
  </si>
  <si>
    <t>JENNY LILIAN DIAZ ESPITIA</t>
  </si>
  <si>
    <t>Tecnica Laboral En Sistemas
Sociologa</t>
  </si>
  <si>
    <t>jdiaz@sdmujer.gov.co</t>
  </si>
  <si>
    <t>YUDY VIVIANA MARTINEZ ESPITIA</t>
  </si>
  <si>
    <t>ymartinez@sdmujer.gov.co</t>
  </si>
  <si>
    <t>GYNA CATALINA VIZCAINO  BAUTISTA</t>
  </si>
  <si>
    <t>gvizcaino@sdmujer.gov.co</t>
  </si>
  <si>
    <t>Prestar los servicios profesionales de  asesoría socio jurídica y representación judicial y/o administrativa, con enfoque de derechos de las mujeres y perspectiva de género en la localidad que le sea asignada.</t>
  </si>
  <si>
    <t>GLORIA STELLA ESCOBAR  HURTADO</t>
  </si>
  <si>
    <t>Abogada
Especialización en Derecho de Familia y del Menor</t>
  </si>
  <si>
    <t>gescobar@sdmujer.gov.co</t>
  </si>
  <si>
    <t>Prestar los servicios profesionales de apoyo para intervención socio jurídico a las mujeres que ejercen prostitución.</t>
  </si>
  <si>
    <t>LIZ LEANDRA RAMOS URREGO</t>
  </si>
  <si>
    <t>Trabajadora Social
Especialización en Estudios Feministas y de Genero</t>
  </si>
  <si>
    <t>lramos@sdmujer.gov.co</t>
  </si>
  <si>
    <t>Prestar servicios profesionales para la incorporación de acciones diferenciales con niñas y jóvenes que contribuya a la inclusión de sus derechos en los instrumentos de la Política Pública de Mujeres y Equidad de Género y en los sectores corresponsables de su implementación.</t>
  </si>
  <si>
    <t>NURY LIZETTE CHAVES GACHANCIPA</t>
  </si>
  <si>
    <t>nchaves@sdmujer.gov.co</t>
  </si>
  <si>
    <t>MARIA ELENA ORDOÑEZ GARCIA</t>
  </si>
  <si>
    <t>Comunicadora Social
Magister en Ciencias de la Comunicación</t>
  </si>
  <si>
    <t>mordoñez@sdmujer.gov.co</t>
  </si>
  <si>
    <t>Prestar los servicios profesionales a la SDMujer para apoyar la articulación entre las entidades competentes para la formulación e implementación del plan de prevención y protección a lideresas y defensoras de derechos humanos en situación de riesgo y/o amenaza</t>
  </si>
  <si>
    <t>CARMEN ELENA RODRIGUEZ  BAQUERO</t>
  </si>
  <si>
    <t>crodriguez@sdmujer.gov.co</t>
  </si>
  <si>
    <t>HASBLEIDY LANCHEROS  GUERRERO</t>
  </si>
  <si>
    <t>hlancheros@sdmujer.gov.co</t>
  </si>
  <si>
    <t xml:space="preserve">Prestar los servicios profesionales para el desarrollo de procesos de intervención con mujeres habitantes de calle a través de estrategias artísticas  y culturales </t>
  </si>
  <si>
    <t>Antropologa
Magister en Investigadora de Genero y Etnicidad</t>
  </si>
  <si>
    <t xml:space="preserve">Prestar servicios profesionales para apoyar a la SD Mujer en el acompañamiento técnico a los planes sectoriales de transversalización y la incorporación en estos de los temas emergentes en el marco de la Política Pública de Mujeres y Equidad de Género. </t>
  </si>
  <si>
    <t>ADRIANA ALEJANDRA AVILA  FARFAN</t>
  </si>
  <si>
    <t>PIEDA AMPARO MARTINEZ  REDONDO</t>
  </si>
  <si>
    <t>Ingeniera de Sistemas</t>
  </si>
  <si>
    <t>Prestar servicios profesionales para el Diseño de la estructura de servicios y la implementación del Centro Bibliográfico y de Documentación para la gestión del conocimiento en la SD-Mujer</t>
  </si>
  <si>
    <t>DIANA ROCIO PACHON MURCIA</t>
  </si>
  <si>
    <t>Abogada
Especialización en Derecho Laboral y Seguridad Social</t>
  </si>
  <si>
    <t>dpachon@sdmujer.gov.co</t>
  </si>
  <si>
    <t>HEIDI YURANI FAJARDO PUENTES</t>
  </si>
  <si>
    <t>Tecnico en Instalaciones Electricas</t>
  </si>
  <si>
    <t>hfajardo@sdmujer.gov.co</t>
  </si>
  <si>
    <t xml:space="preserve">Prestar los servicios de apoyo a la Dirección de Territorialización, durante la convocatoria, programación e implementación de las distintas actividades operativas que demande la consolidación y avance de la estrategia de territorialización de la Política Publica de mujeres y equidad de genero en la Casa de Igualdad de Oportunidades para las mujeres que le sea asignada </t>
  </si>
  <si>
    <t>LUISA FERNANDA BENAVIDES  RIENA</t>
  </si>
  <si>
    <t>Psicologa
Especialización en Metodos y Tecnicas en Investigación</t>
  </si>
  <si>
    <t xml:space="preserve">Brindar apoyo a la SD Mujer en la incorporación del enfoque de derechos de las mujeres y de género en las acciones de prevención de la enfermedad y promoción de la salud relacionadas con el VIH en las mujeres. </t>
  </si>
  <si>
    <t>SOL ANGY CORTES PEREZ</t>
  </si>
  <si>
    <t>Trabajadora Social
Master en Intervención Social con Indiciudos Grupos y Familias</t>
  </si>
  <si>
    <t>scortes@sdmujer.gov.co</t>
  </si>
  <si>
    <t>Prestar los servicios profesionales para apoyar la implementación de lineamientos de intervención psicosocial para ser aplicados en la protección integral en las Casas Refugio, teniendo en cuenta la diversidad de las mujeres</t>
  </si>
  <si>
    <t>NUBIA YOLANDA GAITAN CUBILLOS</t>
  </si>
  <si>
    <t>ngaitan@sdmujer.gov.co</t>
  </si>
  <si>
    <t>ANGIE LIZETH FERNANDEZ GOMEZ</t>
  </si>
  <si>
    <t>afernandez@sdmujer.gov.co</t>
  </si>
  <si>
    <t>Antropologa
Especialización en Ciencias Sociales y Politicas Publicas</t>
  </si>
  <si>
    <t>Prestar los servicios profesionales a la SDMujer para apoyar las acciones del derecho a la paz en el PIOEG</t>
  </si>
  <si>
    <t>Prestar servicios profesionales para la inclusión de acciones diferenciales con mujeres adultas y mayores en los instrumentos de la Política Pública de Mujeres y Equidad de Género y en los sectores corresponsables de su implementación.</t>
  </si>
  <si>
    <t>CARMEN CECILIA LEÓN JURADO</t>
  </si>
  <si>
    <t>cleón@sdmujer.gov.co</t>
  </si>
  <si>
    <t>Prestar los servicios profesionales de asesoría socio jurídica y representación judicial y/o administrativa, con enfoque de derechos de las mujeres y perspectiva de género en la localidad que le sea asignada</t>
  </si>
  <si>
    <t>ANDREA CAROLINA PARRA MORENO</t>
  </si>
  <si>
    <t>aparra@sdmujer.gov.co</t>
  </si>
  <si>
    <t xml:space="preserve">Prestar servicios de orientación psicosocial  a mujeres habitante de calle. </t>
  </si>
  <si>
    <t>JAIR MOISES GALVIS ALDANA</t>
  </si>
  <si>
    <t>jgalvis@sdmujer.gov.co</t>
  </si>
  <si>
    <t xml:space="preserve">Prestar servicios de orientación psicológica a mujeres habitante de calle. </t>
  </si>
  <si>
    <t>YANETH ALEXIS CARLOSAMA JACANAMIJOY</t>
  </si>
  <si>
    <t>ycarlosama@sdmujer.gov.co</t>
  </si>
  <si>
    <t>Prestar servicios profesionales para la incorporación de acciones diferenciales dirigidas a mujeres indígenas en los instrumentos de la Política Pública de Mujeres y Equidad de Género y en los sectores corresponsables de su implementación.</t>
  </si>
  <si>
    <t>DIANA MARIA SALCEDO LOPEZ</t>
  </si>
  <si>
    <t>Politologa
Master en Derechos Humanos, Estudio de Ciencia y Democratización
Master en Estudio de Mujeres, Genero y Ciudadania</t>
  </si>
  <si>
    <t>dsalcedo@sdmujer.gov.co</t>
  </si>
  <si>
    <t>Prestar los servicios profesionales a la SDMujer para apoyar la formulación e implementación del plan de prevención y protección a las lideresas, defensora de derechos humanos en situación de riesgo y/o amenaza.</t>
  </si>
  <si>
    <t>RUTH MARIA FRANCO VARGAS</t>
  </si>
  <si>
    <t>rfranco@sdmujer.gov.co</t>
  </si>
  <si>
    <t>Prestar servicios profesionales para apoyar el desarrollo de acciones con mujeres en ejercicio de prostitución.</t>
  </si>
  <si>
    <t>JOSE LUIS CARLOS PALACIOS LOPEZ</t>
  </si>
  <si>
    <t>Ciencias Politicas</t>
  </si>
  <si>
    <t>jpalacios@sdmujer.gov.co</t>
  </si>
  <si>
    <t xml:space="preserve">Prestar servicios profesionales para la realización de acciones que permitan la articulación con redes de apoyo institucional y social en la intervención con mujeres habitantes de calle. </t>
  </si>
  <si>
    <t>ERIKA JOHANNA RODRIGUEZ VARGAS</t>
  </si>
  <si>
    <t>erodriguez@sdmujer.gov.co</t>
  </si>
  <si>
    <t xml:space="preserve">LADY JOHANNA MONTEALEGRE OSORIO </t>
  </si>
  <si>
    <t>lmontealegre@sdmujer.gov.co</t>
  </si>
  <si>
    <t>KELLYN JOHANA DUARTE PEREZ</t>
  </si>
  <si>
    <t>Prestar los servicios profesionales de apoyo a la gestión para el diseño, socialización e implementación de una estrategia de orientación psicosocial que comprenda la articulación de todos los servicios de consejería y asesoramiento que sobre la materia ofrece la Secretaría Distrital de la Mujer en las distintas CIO.</t>
  </si>
  <si>
    <t>PAULA CAMILA PEÑA MESA</t>
  </si>
  <si>
    <t>Tecnica Profesional en Salud Ocupacional
Tecnica en Gestión Comercial y de Negocios
Administradora de Empresas
Especialización en Gerencia Financiera</t>
  </si>
  <si>
    <t>ppeña@sdmujer.gov.co</t>
  </si>
  <si>
    <t xml:space="preserve">Prestar servicios profesionales a la Dirección de Eliminación de Violencias para apoyar las actividades propias de seguimiento y ajuste a los Planes de Mejoramiento, Planes Operativos y la ejecución presupuestal del proyecto de inversión 931 </t>
  </si>
  <si>
    <t>MONICA GIRALDO MENDEZ</t>
  </si>
  <si>
    <t>mgiraldo@sdmujer.gov.co</t>
  </si>
  <si>
    <t>Prestar servicios para el desarrollo de actividades conducentes a la formulación de implementación del plan de acción integral para la protección de mujeres en ejercicio de la prostitución del Distrito Capital.</t>
  </si>
  <si>
    <t>CRISTIAN JOSE CASTRO SANCHEZ</t>
  </si>
  <si>
    <t xml:space="preserve">Tecnico Auditor Interno
Ingeniero Industrial
</t>
  </si>
  <si>
    <t>ccastro@sdmujer.gov.co</t>
  </si>
  <si>
    <t>Prestar los servicios para contribuir en el levantamiento, verificación, seguimiento y control de los inventarios de la SDMujer.</t>
  </si>
  <si>
    <t>RUTH ESTRADA BUITRAGO</t>
  </si>
  <si>
    <t>restrada@sdmujer.gov.co</t>
  </si>
  <si>
    <t>Apoyar a la SD Mujer en acciones de prevención y atención de mujeres habitantes de calle, a través de la articulación intersectorial.</t>
  </si>
  <si>
    <t>MARTHA CECILIA ARRIOLA BECERRA</t>
  </si>
  <si>
    <t>marriola@sdmujer.gov.co</t>
  </si>
  <si>
    <t>ELIZABETH FONSECA ABELLA</t>
  </si>
  <si>
    <t>Tecnico en Operación de Maquinas para la Confección de Ropa Interior</t>
  </si>
  <si>
    <t>efonseca@sdmujer.gov.co</t>
  </si>
  <si>
    <t>Prestar servicios para el desarrollo de actividades conducentes a la formulación e implementación del plan de acción integral para la protección de mujeres en ejercicio de la prostitución del Distrito Capital.</t>
  </si>
  <si>
    <t>ANGELICA ALMANZA SOLANO</t>
  </si>
  <si>
    <t>aalmanza@sdmujer.gov.co</t>
  </si>
  <si>
    <t xml:space="preserve">Prestar servicios profesionales a la Subsecretaría de Políticas de Igualdad para apoyar las actividades propias de seguimiento y ajuste a los Planes de Mejoramiento, Planes Operativos y la ejecución presupuestal. </t>
  </si>
  <si>
    <t>JAIRO PEDRAZA MANCERA</t>
  </si>
  <si>
    <t>jpedraza@sdmujer.gov.co</t>
  </si>
  <si>
    <t>MONICA SANCHEZ BERNAL</t>
  </si>
  <si>
    <t>msanchez@sdmujer.gov.co</t>
  </si>
  <si>
    <t>Prestar servicios profesionales para apoyar a la SDMujer en el desarrollo de lineamientos para articular acciones de urbanismo y vivienda con equidad de género, considerando contextos urbanos y rurales.</t>
  </si>
  <si>
    <t>ESPERANZA CALDERON POVEDA</t>
  </si>
  <si>
    <t>ecalderon@sdmujer.gov.co</t>
  </si>
  <si>
    <t>JENNIFER  TORRES CAICEDO</t>
  </si>
  <si>
    <t>jtorres@sdmujer.gov.co</t>
  </si>
  <si>
    <t>Prestar los servicios profesionales para apoyar a la Subsecretaría de Fortalecimiento de Capacidades y oportunidades en  la gestión de la intervención socio jurídica en casas de justicia y casas de igualdad de oportunidades en el D.C</t>
  </si>
  <si>
    <t>LEIDY XIMENA IDROBO OBANDO</t>
  </si>
  <si>
    <t>lidrobo@sdmujer.gov.co</t>
  </si>
  <si>
    <t>MARIA ESTELLA OSPINA LEON</t>
  </si>
  <si>
    <t xml:space="preserve">Tecnico en Belleza Integral
Tecnico en Auxiliar de Enfermeria
</t>
  </si>
  <si>
    <t>mospina@sdmujer.gov.co</t>
  </si>
  <si>
    <t>ALEXANDER (DIVA ALEXANDRA) GÓMEZ CASTILLA</t>
  </si>
  <si>
    <t>agómez@sdmujer.gov.co</t>
  </si>
  <si>
    <t>Prestar servicios para el desarrollo de actividades conducentes a la formulación e implementación del plan de acción integral para la protección de mujeres e ejercicio de prostitución del Distrito Capital</t>
  </si>
  <si>
    <t>gjerez@sdmujer.gov.co</t>
  </si>
  <si>
    <t>Prestar servicios profesionales para apoyar el análisis de requerimientos de sistemas de información, así como su implementación y seguimiento.</t>
  </si>
  <si>
    <t>MARTHA YANET CUADRADO  SANCHEZ</t>
  </si>
  <si>
    <t>Prestar servicios profesionales para apoyar el proceso de implementación del Sistema Integrado de Gestión en la Secretaría Distrital de la Mujer</t>
  </si>
  <si>
    <t>MARIA VIRIDIANA ESPEJO PARRA</t>
  </si>
  <si>
    <t>Prestar apoyo jurídico en el seguimiento de mujeres acogidas y egresadas de las casas refugio</t>
  </si>
  <si>
    <t>DORA INÉS MATURANA  MATURANA</t>
  </si>
  <si>
    <t>Prestar los servicios profesionales de asesoría socio jurídica y representación judicial y/o administrativa, con enfoque de derechos de las mujeres y perspectiva de géneros en la localidad que le sea asignada</t>
  </si>
  <si>
    <t>ANA MARIA MONGUA  LUCERO</t>
  </si>
  <si>
    <t>LUZ MARINA ARGUELLES  ROSAS</t>
  </si>
  <si>
    <t>JULIA STELLA ALVARADO FAJARDO</t>
  </si>
  <si>
    <t>Prestar los servicios profesionales en Psicología para apoyar la orientación psicosocial a mujeres que ejercen prostitución</t>
  </si>
  <si>
    <t>Prestar los servicios profesionales en Trabajo Social para apoyar y acompañar los procesos de orientación a mujeres que ejercen prostitución</t>
  </si>
  <si>
    <t>ANDREA DEL PILAR RODRÍGUEZ  CONTRERAS</t>
  </si>
  <si>
    <t>Prestar los servicios profesionales de apoyo para intervención Socio Jurídica a las mujeres que ejercen prostitución</t>
  </si>
  <si>
    <t>TATIANA MARÍA  GOMES-CASSERES BERTEL</t>
  </si>
  <si>
    <t>Sociologa
Magister en Urbanismo</t>
  </si>
  <si>
    <t>tcasseres@sdmujer.gov.co</t>
  </si>
  <si>
    <t>Prestar servicios profesionales para la producción y análisis de indicadores de género y de goce efectivo de derechos de las mujeres del distrito capital</t>
  </si>
  <si>
    <t>OLGA AMPARO GALVES  RIVERA</t>
  </si>
  <si>
    <t>ogalves@sdmujer.gov.co</t>
  </si>
  <si>
    <t>Prestar servicios profesionales para apoyar a la SDMujer en el seguimiento a las entidades de la administración distrital en el desarrollo de las acciones de reconocimiento y garantía de los derechos de las mujeres, establecidos en el plan de igualdad de oportunidades par las mujeres y equidad de género</t>
  </si>
  <si>
    <t>CAROLINA HERRERA  GONZALEZ</t>
  </si>
  <si>
    <t>ELVIA LUCELLY CESPEDES ESPITIA</t>
  </si>
  <si>
    <t>ecespedes@sdmujer.gov.co</t>
  </si>
  <si>
    <t>DIANA MARCELA ORJUELA  ROJAS</t>
  </si>
  <si>
    <t>Prestar los servicios profesionales en trabajo social para apoyar y acompañar los procesos de orientación a mujeres que ejercen prostitución</t>
  </si>
  <si>
    <t>RUTH CAROLINA MONROY CELY</t>
  </si>
  <si>
    <t>Economista
Especialización en Gobierno y Gerencia Territorial</t>
  </si>
  <si>
    <t>rmonroy@sdmujer.gov.co</t>
  </si>
  <si>
    <t>Prestar los servicios profesionales para apoyar a la SDMujer en las actividades necesarios para brindar asistencia técnica a los sectores de gestión pública y hacienda, en el plan de transversalización de la igualdad de género</t>
  </si>
  <si>
    <t>Estadistica
Especialización en Metodos y Analisis Demograficos</t>
  </si>
  <si>
    <t>Prestar servicios profesionales en las actividades de producción y análisis estadístico para la política pública de mujeres y equidad de género.</t>
  </si>
  <si>
    <t>PATRICIA DEL CARMEN  OSORIO BORRERO</t>
  </si>
  <si>
    <t>Licenciada en Psicologia y Pedagogia
Especialización en Planeación y Administración del Desarrollo Regional
Especialización en Presupuestos Publicos Pro Equidad de Genero</t>
  </si>
  <si>
    <t>Prestar los servicios profesionales para apoyar a la SDMujer en el pilotaje y seguimiento a la metodología de presupuestos sensibles al género en los niveles distritales y locales, en el marco de los planes sectoriales de transversalización y el plan de igualdad de oportunidades para la equidad de género</t>
  </si>
  <si>
    <t>SANDRA ASCENCIÓN  MEDINA  BOADA</t>
  </si>
  <si>
    <t>Economista
Especialización en Formulación de Proyectos</t>
  </si>
  <si>
    <t>Prestar servicios profesionales para la inclusión de acciones diferenciales con mujeres en condición de discapacidad en los instrumentos de la política pública de mujeres y equidad de género y en los sectores corresponsables de su implementación</t>
  </si>
  <si>
    <t>MONICA VIVIANA MORALES  CANRO</t>
  </si>
  <si>
    <t>Abogada
Especialización en Derecho Comercial</t>
  </si>
  <si>
    <t>mmorales@sdmujer.gov.co</t>
  </si>
  <si>
    <t>Prestar los servicios profesionales de apoyo para intervención socio jurídico a las mujeres que ejercen prostitución</t>
  </si>
  <si>
    <t>ANA MERY GONZÁLEZ SUAREZ</t>
  </si>
  <si>
    <t>Tecnica en Gestión de Recursos Natrurales</t>
  </si>
  <si>
    <t>agonzález@sdmujer.gov.co</t>
  </si>
  <si>
    <t>Prestar servicios técnicos de apoyo a la gestión a la dirección de territorialización de derechos y participación en las acciones requeridas para promover fortalecer promover la organización social de mujeres rurales y campesinas</t>
  </si>
  <si>
    <t>ANGÉLICA FABIOLA BERNAL OLARTE</t>
  </si>
  <si>
    <t>Prestar servicios profesionales de apoyo a la gestión para en diseño, socialización y acompañamiento durante la puesta en marcha, de propuestas que garanticen los derechos a la participación y representación de las mujeres en el Distrito Capital</t>
  </si>
  <si>
    <t>SUSAN JACQUELINE HERRERA  GALVIS</t>
  </si>
  <si>
    <t xml:space="preserve">Prestar los servicios profesionales a la SDMujer apoyando la implementación local del Sistema SOFIA, incluyendo los lineamientos establecidos para los Planes Locales de Seguridad para las mujeres </t>
  </si>
  <si>
    <t>LUZ ADRIANA BENAVIDES  PÉREZ</t>
  </si>
  <si>
    <t>Prestar servicios profesionales para realizar las labores periodísticas, manejo de redes sociales y comunicación interna que requiera la Secretaria Distrital de la mujer</t>
  </si>
  <si>
    <t>LILIANA YINNETH GÓMEZ  PULIDO</t>
  </si>
  <si>
    <t>Politologa
Licenciada en Ciencias Sociales</t>
  </si>
  <si>
    <t>lgómez@sdmujer.gov.co</t>
  </si>
  <si>
    <t>Prestar los servicios profesionales a la SDMujer para apoyar el desarrollo de los procesos de comunicación, coordinación local y seguimiento del sistema sofia en cuatro localidades</t>
  </si>
  <si>
    <t>PAULA ROCIO BASTIDAS GRANJA</t>
  </si>
  <si>
    <t>ANGÉLICA JOHANNA CARDENAS GARCÍA</t>
  </si>
  <si>
    <t>Trabajadora Social
Magister en Desarrollo Educativo y Social</t>
  </si>
  <si>
    <t>acardenas@sdmujer.gov.co</t>
  </si>
  <si>
    <t>Prestación de servicios profesionales para la implementación, consolidación y retroalimentación contenida en la política pública de mujeres y equidad de género como referente local de la casa de igualdad de oportunidades para las mujeres que le sea asignada</t>
  </si>
  <si>
    <t>LILIANA MARCELA GUTIÉRREZ ACEVEDO</t>
  </si>
  <si>
    <t>lgutiérrez@sdmujer.gov.co</t>
  </si>
  <si>
    <t>ANNE PAOLA  MENDOZA GONZÁLEZ</t>
  </si>
  <si>
    <t>ESTEFANIA RIVERA GUZMÁN</t>
  </si>
  <si>
    <t>ASTRID LEONOR DAZA GOMEZ</t>
  </si>
  <si>
    <t>Prestación de servicios profesionales para la implementación, consolidación y retroalimentación de avances de la estrategia de territorialización contenida en la política pública de mujeres y equidad de género como referente local de la casa de igualdad de oportunidades para las mujeres que le sea asignada</t>
  </si>
  <si>
    <t>MYRIAM LUCI NIÑO MUÑOZ</t>
  </si>
  <si>
    <t>Licenciada en Ciencias de la Educación</t>
  </si>
  <si>
    <t>NIDIA ROCIO ROBAYO CASTILLO</t>
  </si>
  <si>
    <t>nrobayo@sdmujer.gov.co</t>
  </si>
  <si>
    <t>Prestar los servicios de apoyo a la dirección de territorialización, durante la convocatoria, programación e implementación de las distintas actividades operativas que demande la consolidación y avance de la estrategia de territorialización de la política pública de mujeres y equidad de género en la casa de igualdad de oportunidades para las mujeres q le sea asignada</t>
  </si>
  <si>
    <t>MARIA FERNANDA CASTRO AMADO</t>
  </si>
  <si>
    <t xml:space="preserve">Sociologa
</t>
  </si>
  <si>
    <t>JANNETH CRISTINA MESÍAS GARCÍA</t>
  </si>
  <si>
    <t>jmesías@sdmujer.gov.co</t>
  </si>
  <si>
    <t>Prestar los servicios en psicología para apoyar la orientación psicosocial a mujeres que ejercen prostitución</t>
  </si>
  <si>
    <t>MILENA PATRICIA LOAIZA GUZMAN</t>
  </si>
  <si>
    <t>Licenciada en Psicologia y Pedagogia</t>
  </si>
  <si>
    <t>Prestación de servicios profesionales para la implementación, consolidación y retroalimentación de avances de la estrategia de territorialización contenida en la política pública de mujeres y equidad de género como referente local de la casa de igualdad de igualdad de oportunidades para las mujeres que le sea asignada</t>
  </si>
  <si>
    <t>HILDA VICTORIA PALOMINO ANGARITA</t>
  </si>
  <si>
    <t xml:space="preserve">Prestación de servicios profesionales para la implementación, consolidación y retroalimentación de avances de la estrategia de territorialización contenida en la política pública de mujeres y equidad de género como referente local de la casa de igualdad de Oportunidades para las Mujeres que le sea asignada </t>
  </si>
  <si>
    <t>Prestar los servicios de apoyo  a la Dirección de Territorialización, durante la convocatoria, programación e implementación de las distintas actividades operativas que demande la consolidación y avance de la estrategia de territorialización de la política pública de mujeres y equidad de Género en la Casa de Igualdad de oportunidades para las Mujeres que le sea asignada</t>
  </si>
  <si>
    <t>Psicologa
Magister en Derecho Educativo y Social</t>
  </si>
  <si>
    <t>drodríguez@sdmujer.gov.co</t>
  </si>
  <si>
    <t>Prestación de servicios profesionales para la implementación, consolidación y retroalimentación de avances de la estrategia de territorialización contenida en la Política Pública de Mujeres y Equidad de Género como referente local de la Casa de Igualdad de Oportunidades para las Mujeres que le sea asignada</t>
  </si>
  <si>
    <t>Licenciada en Preescolar</t>
  </si>
  <si>
    <t>Prestar los servicios de apoyo a la dirección de territorialización, durante la convocatoria, programación e implementación de las distintas actividades operativas que demande la consolidación y avance de la estrategia de territorialización de la política pública de mujeres y equidad de género en la casa de igualdad de oportunidades para las mujeres que le sea asignada</t>
  </si>
  <si>
    <t>LIBIA GUILLERMINA  LURDUY ORTEGÓN</t>
  </si>
  <si>
    <t>llurduy@sdmujer.gov.co</t>
  </si>
  <si>
    <t>LEONOR ALICIA DÍAZ VALBUENA</t>
  </si>
  <si>
    <t>CLARA ALEXANDRA LÓPEZ GARCÍA</t>
  </si>
  <si>
    <t>NELLY FABIOLA GARZÓN ARDILA</t>
  </si>
  <si>
    <t>ngarzón@sdmujer.gov.co</t>
  </si>
  <si>
    <t>NIDIA LIGEYA DAZA  HERNÁNDEZ</t>
  </si>
  <si>
    <t>Licenciada en Educación Artistica 
Especialización en Fotografia</t>
  </si>
  <si>
    <t>ndaza@sdmujer.gov.co</t>
  </si>
  <si>
    <t>CARLOS JULIAN LLANTEN ASTAIZA</t>
  </si>
  <si>
    <t>Ingeniero de Sistemas</t>
  </si>
  <si>
    <t>Apoyar las tareas propias para el levantamiento de requerimientos, desarrollo, puesta en funcionamiento, documentación y capacitación técnica y a usuarios de aplicativos WEB, que requiera la SDMujer para su correcto funcionamiento.</t>
  </si>
  <si>
    <t>Auxiliar de Enfermeria</t>
  </si>
  <si>
    <t>Prestar os servicios de apoyo a la Dirección de Territorialización, durante la convocatoria, programación e implementación de las distintas actividades operativas que demande la consolidación y avance de la estrategia de territorialización de la Política Pública de Mujeres y Equidad de Género en la Casa de Igualdad de Oportunidades para las mujeres que le sea asignada</t>
  </si>
  <si>
    <t>LUYZ DARY PEDRAZA  BARRETO</t>
  </si>
  <si>
    <t>Prestación de servicios profesionales para la implementación de avances de la estrategia de territorialización contenida en la política Pública de Mujeres y Equidad de Género, como referente local de la Casa de Igualdad de Oportunidades para las Mujeres que le sea asignada</t>
  </si>
  <si>
    <t>LUZ AMPARO NABOLLAN GRUESO</t>
  </si>
  <si>
    <t>lnabollan@sdmujer.gov.co</t>
  </si>
  <si>
    <t>Prestar los servicios de apoyo a la Dirección de Territorialización, durante la convocatoria, programación e implementación de las distintas actividades operativas que demande la consolidación y avance de la estrategia de territorialización de la Política Pública de Mujeres y Equidad de Género en la Casa de Igualdad de Oportunidades para las mujeres que le sea asignada</t>
  </si>
  <si>
    <t xml:space="preserve">JEIMY CAROLINA VÁSQUEZ </t>
  </si>
  <si>
    <t>Tecnologia en Seguridad Industrial, Salud Ocupacional y Medio Ambiente en la Construcción</t>
  </si>
  <si>
    <t>jcarolina@sdmujer.gov.co</t>
  </si>
  <si>
    <t>Prestar los servicios de apoyo a la dirección de territorialización, durante la convocatoria, programación e implementación de las distintas actividades operativas que demande la consolidación y avance de la estrategia de territorialización de la política pública de mujeres y equidad de género en la casa de igualdad de oportunidades para las mujeres que le sea signada.</t>
  </si>
  <si>
    <t>LAURA QUINTERO GALINDO</t>
  </si>
  <si>
    <t>Prestación de servicios profesionales para la implementación, consolidación y retroalimentación de avances de la estrategia de territorialización contenida en la política pública de mujeres y equidad de género como referente local de la Casa de Igualdad de Oportunidades para las mujeres que le sea asignada</t>
  </si>
  <si>
    <t>ROSANA  GARZÓN ALARCÓN</t>
  </si>
  <si>
    <t>rgarzón@sdmujer.gov.co</t>
  </si>
  <si>
    <t>CLAUDIA MARITZA MUÑOZ REAL</t>
  </si>
  <si>
    <t>Profesional en Terapia Ocupacional</t>
  </si>
  <si>
    <t>cmuñoz@sdmujer.gov.co</t>
  </si>
  <si>
    <t>Prestar los servicios profesionales para la identificación de competencias y la orientación vocacional de mujeres en ejercicio de la prostitución o en riesgo de ingreso a la misma, en el marco de los procesos de cambio de trayecto vital en materia productiva ( empleabilidad y emprendimiento )</t>
  </si>
  <si>
    <t>DIANA MARCELA  CASALLAS  VELOSA</t>
  </si>
  <si>
    <t>Prestar los servicios profesionales en psicología para la implementación de los procesos de orientación y asesoría psicosocial dirigido a mujeres en el marco de la implementación del modelo casa de igualdad de oportunidades en la localidad asignada</t>
  </si>
  <si>
    <t>ANGÉLICA MARÍA PINILLA GÓMEZ</t>
  </si>
  <si>
    <t>Prestar los servicios profesionales en psicología para la implementación de los procesos de orientación y asesoría psicosocial dirigido a  mujeres en el marco de la implementación del modelo casa de igualdad de oportunidades en la Localidad asignada</t>
  </si>
  <si>
    <t>aeraso@sdmujer.gov.co</t>
  </si>
  <si>
    <t>MABEL  ROZO ZAPATA</t>
  </si>
  <si>
    <t>psicologa</t>
  </si>
  <si>
    <t>mrozo@sdmujer.gov.co</t>
  </si>
  <si>
    <t>Comunicadora Social
Especialización en Gerencia, Gobierno y Gestión Publica</t>
  </si>
  <si>
    <t>Prestar servicios profesionales para el desarrollo de la estrategia de comunicación de la SDMujer en lo relacionado a la implementación de acciones encaminadas a posicionar una comunicación libre de sexismo</t>
  </si>
  <si>
    <t>ALEXNADRA GONZÁLEZ ÁLVAREZ</t>
  </si>
  <si>
    <t>Prestar los servicios profesionales en psicología para la implementación de los procesos de orientación y asesoría psicosocial dirigido a mujeres en el marco de la implementación del modelo Casa de Igualdad de oportunidades en la Localidad Asignada</t>
  </si>
  <si>
    <t>ADRIANA MARCELA CEDIEL PEREZ</t>
  </si>
  <si>
    <t>acediel@sdmujer.gov.co</t>
  </si>
  <si>
    <t>DALIA ROCIO DEVIA HERRERA</t>
  </si>
  <si>
    <t>ddevia@sdmujer.gov.co</t>
  </si>
  <si>
    <t>CATALINA  ALVAREZ PERDOMO</t>
  </si>
  <si>
    <t>Prestación de servicios profesionales para la implementación, consolidación y retroalimentación  de avances de la estrategia de territorialización contenida en la política Pública de Mujeres y Equidad de Género, como referente local de la Casa de Igualdad de Oportunidades para las Mujeres que le sea asignada</t>
  </si>
  <si>
    <t>ANA CAROLINA NUMA BERMÚDEZ</t>
  </si>
  <si>
    <t>Psicologa
Magister en Psicologia Clinica</t>
  </si>
  <si>
    <t>anuma@sdmujer.gov.co</t>
  </si>
  <si>
    <t>ANA CRISTINA MEDINA  BELTRÁN</t>
  </si>
  <si>
    <t>ELIANA MEJIA  SOTO</t>
  </si>
  <si>
    <t>emejia@sdmujer.gov.co</t>
  </si>
  <si>
    <t>ANA MARÍA RODRÍGUEZ  PORRAS</t>
  </si>
  <si>
    <t>Prestar servicios profesionales de apoyo para el diseño, concertación y puesta en marcha de alternativas de movilización e implementación de la estrategia de territorialización de la política pública de mujeres y equidad de género</t>
  </si>
  <si>
    <t xml:space="preserve"> CLARA JANETH  PORRAS SIERRA</t>
  </si>
  <si>
    <t>cporras@sdmujer.gov.co</t>
  </si>
  <si>
    <t>FRANCY RUIZ  CASTRO</t>
  </si>
  <si>
    <t>fruiz@sdmujer.gov.co</t>
  </si>
  <si>
    <t>ANGÉLICA ALMANZA LOZANO</t>
  </si>
  <si>
    <t>Prestar los servicios profesionales para apoyar el seguimiento a los procesos, proyectos y metas a cargo de la Dirección de Derechos y diseño de Política</t>
  </si>
  <si>
    <t>ALICIA ALVEAR SUÁREZ</t>
  </si>
  <si>
    <t>Prestar los servicios profesionales de orientación y asesoría socio-jurídica, con enfoque de derechos de las mujeres y de género en la casa de igualdad de oportunidades para las mujeres que le sea asignada</t>
  </si>
  <si>
    <t>EDITH LUCIA PUERTO BARRERA</t>
  </si>
  <si>
    <t>MONICA ANDREA MURILLO RODRÍGUEZ</t>
  </si>
  <si>
    <t>mmurillo@sdmujer.gov.co</t>
  </si>
  <si>
    <t>MARÍA PAULA HERRERA  DURÁN</t>
  </si>
  <si>
    <t>ELIANA LICET OLAYA TRIANA</t>
  </si>
  <si>
    <t>eolaya@sdmujer.gov.co</t>
  </si>
  <si>
    <t>MARIA CAROLINA LEÓN  TORRES</t>
  </si>
  <si>
    <t>ADRIANA MARCELA LEÓN  SÁNCHEZ</t>
  </si>
  <si>
    <t>EILIN STEFANY CASADIEGO ROJAS</t>
  </si>
  <si>
    <t>ecasadiego@sdmujer.gov.co</t>
  </si>
  <si>
    <t>JUANA PAOLA PORTILLO  SOLARTE</t>
  </si>
  <si>
    <t>Abogada
Especialista en Derecho Penal</t>
  </si>
  <si>
    <t>jportillo@sdmujer.gov.co</t>
  </si>
  <si>
    <t>LUISA FERNANDA FRANCO GONZÁLEZ</t>
  </si>
  <si>
    <t xml:space="preserve">Prestar los servicios profesionales de orientación y asesoría socio jurídica y representación judicial con enfoque de derechos de las mujeres y de género en la casa de igualdad de oportunidades para las mujeres que le sea asignada </t>
  </si>
  <si>
    <t>IRENE CONSTANZA MARTÍNEZ  MARTÍNEZ</t>
  </si>
  <si>
    <t>Abogada
Especialización en Psicologia Juridica</t>
  </si>
  <si>
    <t>JENNY  VELOSA GONZALEZ</t>
  </si>
  <si>
    <t>DANALLY HERNÁNDEZ BELTRÁN</t>
  </si>
  <si>
    <t>dhernández@sdmujer.gov.co</t>
  </si>
  <si>
    <t>LILIANA ESPEJO MEDINA</t>
  </si>
  <si>
    <t>lespejo@sdmujer.gov.co</t>
  </si>
  <si>
    <t>ALBA LILIA MARTÍNEZ  PEDRAZA</t>
  </si>
  <si>
    <t>Abogada
Especialización en Derecho Penal Y Ciencias Forenses</t>
  </si>
  <si>
    <t>YINNA PAOLA UBAQUE  CORDOBA</t>
  </si>
  <si>
    <t>SANDRA GUTIÉRREZ  CORTES</t>
  </si>
  <si>
    <t>Prestar los servicios profesionales para apoyar la articulación con las entidades competentes en la operación de la protección a mujeres víctimas en el marco del conflicto armado</t>
  </si>
  <si>
    <t>JENNIFER TORRES CAICEDO</t>
  </si>
  <si>
    <t>YENNY PAOLA GUARNIZO SÁNCHEZ</t>
  </si>
  <si>
    <t>Abogada
Especialización en Derechos Humanos y Derecho Internacional Humanitario</t>
  </si>
  <si>
    <t>yguarnizo@sdmujer.gov.co</t>
  </si>
  <si>
    <t>NAZLY VIVIANA MONTOYA GARZÓN</t>
  </si>
  <si>
    <t>Profesional en Enfermeria</t>
  </si>
  <si>
    <t>Prestar servicios profesionales para apoyar a la SDMujer en las actividades necesarias para brindar asistencia técnica al sector salud en el plan de transversalización de la igualdad de género</t>
  </si>
  <si>
    <t>LAURA CONSTANZA CAMARGO  TRIANA</t>
  </si>
  <si>
    <t>Prestar servicios de apoyo para adelantar acciones de verificación y actualización de la información contenida en diferentes bases de datos y directorios de usuarias y usuarios y grupos de interés con quienes de forma permanente debe interactuar la Secretaría de la Mujer</t>
  </si>
  <si>
    <t>Abogada
Master en Derechos Humanos, Democracia y Justicia Internacional</t>
  </si>
  <si>
    <t>MARÍA PAULA SUÁREZ COCK</t>
  </si>
  <si>
    <t>msuárez@sdmujer.gov.co</t>
  </si>
  <si>
    <t>MARÍA ELENA VILLAMIL PEÑARANDA</t>
  </si>
  <si>
    <t>ALEJANDRA CARDONA MAYORGA</t>
  </si>
  <si>
    <t>Prestar servicios profesionales para el diseño, diagramación y ajustes de las piezas comunicativas que requiera la Secretaría Distrital de la Mujer</t>
  </si>
  <si>
    <t>DIANA MARCELA  SASTOQUE AVENDAÑO</t>
  </si>
  <si>
    <t>dsastoque@sdmujer.gov.co</t>
  </si>
  <si>
    <t>MARYBEL PALMA PALMA</t>
  </si>
  <si>
    <t>Prestar servicios profesionales de apoyo a la gestión para el diseño, aprobación, puesta en marcha e implementación de una estrategia orientada hacia la promoción de la participación y representación de las mujeres en los diversos escenarios público y políticos del distrito capital</t>
  </si>
  <si>
    <t>BEATRIZ DEL SOCORRO VANEGAS OSSA</t>
  </si>
  <si>
    <t>bvanegas@sdmujer.gov.co</t>
  </si>
  <si>
    <t>Ingeneria en Recursos Hidricos y Gestión Ambiental</t>
  </si>
  <si>
    <t>Prestación de servicios profesionales para la implementación y seguimiento del Plan Institucional de Gestión Ambiental en el marco del Sistema Integrado de Gestión</t>
  </si>
  <si>
    <t>CECILIA  MORALES  SEQUEDA</t>
  </si>
  <si>
    <t>Prestar los servicios de apoyo administrativo en el desarrollo de las acciones de promoción de la participación política de las mujeres en el Distrito capital</t>
  </si>
  <si>
    <t>VIVIANA CAROLINA GARCÍA CALLEJAS</t>
  </si>
  <si>
    <t>Prestar los servicios profesionales de apoyo a la gestión para el diseño, socialización e implementación de una estrategia de orientación psicosocial que comprenda la articulación de todos los servicios de consejería y asesoramiento que sobre la materia ofrece la secretaria distrital de la mujer en las distintas CIO</t>
  </si>
  <si>
    <t>LORENA PATRICIA ÑUSTES PEÑA</t>
  </si>
  <si>
    <t>lñustes@sdmujer.gov.co</t>
  </si>
  <si>
    <t>ALBA DELIA NIÑO RODRÍGUEZ</t>
  </si>
  <si>
    <t>Comunicadora Social y Periodista
Especialización en Administración Hispotalaria</t>
  </si>
  <si>
    <t>aniño@sdmujer.gov.co</t>
  </si>
  <si>
    <t>Prestar servicios de apoyo a la supervisión técnica, administrativa y financiera de los contratos que le sean asignados desde la dirección de territorialización de derechos y participación</t>
  </si>
  <si>
    <t>LADY KATHERINE GALEANO SÁNCHEZ</t>
  </si>
  <si>
    <t>lgaleano@sdmujer.gov.co</t>
  </si>
  <si>
    <t>DIANA MARCELA PRIETO SÁNCHEZ</t>
  </si>
  <si>
    <t>Tecnico en Secretariado Bilingüe</t>
  </si>
  <si>
    <t>dprieto@sdmujer.gov.co</t>
  </si>
  <si>
    <t>MARÍA EUGENIA VILLAMIZAR GARCÍA-HERREROS</t>
  </si>
  <si>
    <t>Licenciada en Antropologia
Magister de la Ciencia</t>
  </si>
  <si>
    <t>mgarcía@sdmujer.gov.co</t>
  </si>
  <si>
    <t>Prestación de servicios profesionales para apoyar la implementación y consolidación del observatorio distrital de mujeres y equidad de género de Bogotá</t>
  </si>
  <si>
    <t>AMELIA DEL PILAR PRADO HURTADO</t>
  </si>
  <si>
    <t>aprado@sdmujer.gov.co</t>
  </si>
  <si>
    <t>JUANITA MARÍA BARRETO GAMA</t>
  </si>
  <si>
    <t>Licenciada en Trabajo Social</t>
  </si>
  <si>
    <t>jbarreto@sdmujer.gov.co</t>
  </si>
  <si>
    <t>Prestar servicios profesionales de asesoría para el fortalecimiento del componente de empoderamiento de las mujeres del modelo de operación de las Casas de Igualdad de Oportunidades para las mujeres</t>
  </si>
  <si>
    <t>Prestar los servicios profesionales de orientación y asesoría-jurídica, con enfoque de derechos de las mujeres y de género en la Casa de Igualdad de Oportunidades para las Mujeres que le sea asignada</t>
  </si>
  <si>
    <t>Abogada
Magister en Derecho</t>
  </si>
  <si>
    <t>Prestar los servicios profesionales para apoyar acciones de coordinación y seguimiento frente a la prevensión y atención de las violencias contra las mujeres</t>
  </si>
  <si>
    <t>Prestar los servicios profesionales en la implementación de acciones para la promoción de la participación política de las mujeres en el Distrito Capital a través de acciones de formación y asesoría a lideresas</t>
  </si>
  <si>
    <t>Tecnico Laboral Por Competencias en Asistencia Integral a  la Infancia</t>
  </si>
  <si>
    <t>bmontes@sdmujer.gov.co</t>
  </si>
  <si>
    <t>Prestar los servicios técnicos de apoyo para la implementación y mejoramiento de la gestión de la Secretaría Distrital de la Mujer en el marco de la estrategia de gobiernos de proximidad y gobiernos zonales de la Alcaldía Mayor de Bogotá, D.C en las CIO que le sean asignadas</t>
  </si>
  <si>
    <t>INGRID KATHERINE FORERO GUTIÉRREZ</t>
  </si>
  <si>
    <t>Tecnico Laboral Por Competencias en Auxiliar Administrativo</t>
  </si>
  <si>
    <t>iforero@sdmujer.gov.co</t>
  </si>
  <si>
    <t>Prestar servicios logísticos y de atención ciudadana en la casa destinada a la atención de mujeres en ejercicio de la prostitución</t>
  </si>
  <si>
    <t>MARÍA ISABEL  MARTÍNEZ  GARZÓN</t>
  </si>
  <si>
    <t>Licenciada en Educación
Especialización en Proyectos de Desarrollo con Perspectiva de Genero</t>
  </si>
  <si>
    <t>mmartínez@sdmujer.gov.co</t>
  </si>
  <si>
    <t>LILIANA ANDREA  SILVA BELLO</t>
  </si>
  <si>
    <t>lsilva@sdmujer.gov.co</t>
  </si>
  <si>
    <t>Prestar los servicios profesionales de apoyo a la gestión para la implementación y mejoramiento de la estrategia de gobiernos de proximidad y gobiernos zonales de la Alcaldía mayor de Bogotá, D.C en las CIO que le sean asignadas</t>
  </si>
  <si>
    <t>ÁNGELA ADRIANA ÁVILA  OSPINA</t>
  </si>
  <si>
    <t>áávila@sdmujer.gov.co</t>
  </si>
  <si>
    <t>Prestar servicios profesionales a la dirección de territorialización de derechos y participación en las acciones de planeación y seguimiento administrativo y financiero del proyecto de inversión 934</t>
  </si>
  <si>
    <t>ANGÉLICA MARÍA VILLAMIL JIMÉNEZ</t>
  </si>
  <si>
    <t>avillamil@sdmujer.gov.co</t>
  </si>
  <si>
    <t>Prestar los servicios profesionales en Trabajo Social para apoyar y acompañaar los procesos  de orientación a mujeres que ejercen prostitución</t>
  </si>
  <si>
    <t>NADIA ISABEL HOLGUIN  OSORNO</t>
  </si>
  <si>
    <t>nholguin@sdmujer.gov.co</t>
  </si>
  <si>
    <t>MARITZA  MENA MENA</t>
  </si>
  <si>
    <t>mmena@sdmujer.gov.co</t>
  </si>
  <si>
    <t>Prestar los servicios de apoyo a la gestión de la Dirección de Enfoque Diferencial, en el desarrollo de las actividades necesarias para la inclusión del enfoque diferencial en la SDMujer</t>
  </si>
  <si>
    <t xml:space="preserve">HILDA MARÍA GARCÍA </t>
  </si>
  <si>
    <t>Sociologa
Especialización enn Gerencia Y Gestión Cultural
Master Internacional en Gestión, Politicas Culturales y Desarrollo</t>
  </si>
  <si>
    <t>hmaría@sdmujer.gov.co</t>
  </si>
  <si>
    <t>Prestar los servicios profesionales de apoyo a la gestión para la implementación y mejoramiento de la estrategia de gobiernos de proximidad y gobiernos zonales de la Alcaldía mayor de Bogotá, D.C. en las CIO que le sean asignadas</t>
  </si>
  <si>
    <t>MARTHA PATRICIA JIMÉNEZ RODRÍGUEZ</t>
  </si>
  <si>
    <t>Contador Publico</t>
  </si>
  <si>
    <t>mjiménez@sdmujer.gov.co</t>
  </si>
  <si>
    <t>Prestar servicios profesionales para apoyar la incorporación del enfoque de derechos de las mujeres y género en los documentos producidos por la Dirección de Gestión del Conocimiento, así como el análisis, corrección de éstilo, revisión editorial, diseño, diagramación y revisión de pruebas de los documentos a cargo de la dirección.</t>
  </si>
  <si>
    <t>Licenciada en Pedagogia reeducativa</t>
  </si>
  <si>
    <t>flopera@sdmujer.gov.co</t>
  </si>
  <si>
    <t>Prestar servicios profesionales para el diseño, concertación y coordinación de las acciones de promoción de los derechos de las mujeres con niños y niñas en las Casas de Igualdad de Oportunidades</t>
  </si>
  <si>
    <t>CELENIS DEL CARMEN RODRÍGUEZ  MORENO</t>
  </si>
  <si>
    <t>FEDERICO GALINDO CALDERÓN</t>
  </si>
  <si>
    <t>fgalindo@sdmujer.gov.co</t>
  </si>
  <si>
    <t>Prestar los servicios como operario de mantenimientos preventivos y correctivos en las Casas de Igualdad de Oportunidad para las Mujeres.</t>
  </si>
  <si>
    <t>DIANA MARCELA  VELÁSQUEZ VILLATE</t>
  </si>
  <si>
    <t>dvelásquez@sdmujer.gov.co</t>
  </si>
  <si>
    <t>ANA BETTY BALANTA  TOVAR</t>
  </si>
  <si>
    <t>abalanta@sdmujer.gov.co</t>
  </si>
  <si>
    <t>ZANDI DANIXA BARRERA  RODRÍGUEZ</t>
  </si>
  <si>
    <t>Prestar servicios profesionales de apoyo a la supervisión técnica, administrativa y financiera de los contratos que le sean asignados desde la Dirección de Territorialización de Derechos y participación.</t>
  </si>
  <si>
    <t>ALEJANDRA MARÍA QUINTERO RENDÓN</t>
  </si>
  <si>
    <t>Prestar los servicios profesionales para apoyar a la Secretaría Distrital de la Mujer en la implementación y seguimiento de la estrategia de promoción de los derechos sexuales y derechos reproductivos de las mujeres, según los lineamientos establecidos por la Dirección de Derechos y Diseño de política</t>
  </si>
  <si>
    <t>Prestar los servicios profesionales de apoyo a la gestión para la implementación y mejoramiento de la estrategia de gobiernos de proximidad y gobiernos zonales de la Alcaldía Mayor de Bogotá, D.C en la CIO que le sean asignadas.</t>
  </si>
  <si>
    <t>JULY CATHERINE GAITÁN RAMÍREZ</t>
  </si>
  <si>
    <t>jgaitán@sdmujer.gov.co</t>
  </si>
  <si>
    <t>DIANA CAROLINA CASTELLANOS PULIDO</t>
  </si>
  <si>
    <t>Tecnica Laboral en Auxiliar de Administración
Tecnico Profesional en Promoción Social</t>
  </si>
  <si>
    <t>dcastellanos@sdmujer.gov.co</t>
  </si>
  <si>
    <t>Prestar los servicios de apoyo a la dirección de territorialización, durante la convocatoria, programación e implementación de las distintas actividades operativas que demande la consolidación y avance de la estrategia de territorialización de la política pública de mujeres y equidad de género en la Casa de Igualdad de Oportunidades para las mujeres que le sea asignada</t>
  </si>
  <si>
    <t xml:space="preserve">DERLY KATHERINE SÁNCHEZ </t>
  </si>
  <si>
    <t>Prestar los servicios profesionales de apoyo a la gestión realizando las actividades necesarias para orientar la incorporación del enfoque de derechos de las mujeres y de género en el ámbito local</t>
  </si>
  <si>
    <t>LEYDI YULIETH ROMERO  ROMERO</t>
  </si>
  <si>
    <t>lromero@sdmujer.gov.co</t>
  </si>
  <si>
    <t>MAYRA LUCÍA  GUERRA GUERRERO</t>
  </si>
  <si>
    <t>mguerra@sdmujer.gov.co</t>
  </si>
  <si>
    <t>Prestar servicios profesionales como apoyo a la coordinación de instancias del sistema SOFIA</t>
  </si>
  <si>
    <t>JULIETA  VENCE MENDOZA</t>
  </si>
  <si>
    <t>jvence@sdmujer.gov.co</t>
  </si>
  <si>
    <t>Prestar servicios profesionales para realizar las etapas pre contractual, contractual y pos contractual de los procesos que se le asignen, de acuerdo al plan de contratación 2014, haciendo el acompañamiento desde la formulación del proyecto y demás funciones propias del área.</t>
  </si>
  <si>
    <t>GINNA LIZETH GONZÁLEZ CORTES</t>
  </si>
  <si>
    <t>Abogada
Magister en Derechos Humanos y Derecho Internacional Humanitario</t>
  </si>
  <si>
    <t>ggonzález@sdmujer.gov.co</t>
  </si>
  <si>
    <t>CLARIBEL MARTÍNEZ  HILARIÓN</t>
  </si>
  <si>
    <t>cmartínez@sdmujer.gov.co</t>
  </si>
  <si>
    <t>Prestar servicios de apoyo a la dirección de territorialización de derechos y participación requeridos para promover la participación de las mujeres de la Localidad de Sumapaz</t>
  </si>
  <si>
    <t>FRANCELINE LOZANO SÁNCHEZ</t>
  </si>
  <si>
    <t>Trabajadora Social
Especialización en Formulación de Proyectos de Desarrollo</t>
  </si>
  <si>
    <t>Prestar servicios profesionales de apoyo a la supervisión técnica, administrativa y financiera de los contratos que le sean asignados a la Subsecratria de Fortalecimeinto de Capacidades y Oportunidades en el marco del proyecto de inversión 934.</t>
  </si>
  <si>
    <t>LAURA CONSTANZA SÁNCHEZ FUENTES</t>
  </si>
  <si>
    <t>Maestra en Artes Plasticas</t>
  </si>
  <si>
    <t>lsánchez@sdmujer.gov.co</t>
  </si>
  <si>
    <t>Prestar los servicios profesionales para fortalecer los procesos de prevención de las violencias contra las mujeres a tráves de estrategias artísticas que vinculen población joven.</t>
  </si>
  <si>
    <t>NATALIA  IDROBO ARAGÓN</t>
  </si>
  <si>
    <t>Politologa
Especialización en Cooperación Internacional y Gestión de Proyectos</t>
  </si>
  <si>
    <t>nidrobo@sdmujer.gov.co</t>
  </si>
  <si>
    <t>Prestar los servicios profesionales a la SDMujer para poyar el desarrollo de los procesos de comunicación, coordinación local y seguimiento del sistema sofia en cuatro localidades</t>
  </si>
  <si>
    <t>JEIMMI PAOLA  CARVAJAL GUZMÁN</t>
  </si>
  <si>
    <t>jcarvajal@sdmujer.gov.co</t>
  </si>
  <si>
    <t>JENNIFFER MARITZA MARTÍNEZ  VELASCO</t>
  </si>
  <si>
    <t>jmartínez@sdmujer.gov.co</t>
  </si>
  <si>
    <t>MARTHA JANETH LIZARAZO DÍAZ</t>
  </si>
  <si>
    <t>Prestar los servicios profesionales para la implementación y mejoramiento de la estrategia de gobiernos zonales de la Alcaldía Mayor de Bogotá, D.C. En las CIO que le sean asignadas.</t>
  </si>
  <si>
    <t>LAURA CATALINA ROA SAYAGO</t>
  </si>
  <si>
    <t>Licenciada en Pedagogia Infantil</t>
  </si>
  <si>
    <t>lroa@sdmujer.gov.co</t>
  </si>
  <si>
    <t>Prestar los servicios profesionales en pedagogía para el desarrollo de estrategias de garantía de ejercicio de derechos de las mujeres en ejercicio de la protitución</t>
  </si>
  <si>
    <t>NEILA YULIETH GUTIERREZ MENESES</t>
  </si>
  <si>
    <t>ngutierrez@sdmujer.gov.co</t>
  </si>
  <si>
    <t>MARTHA ESPERANZA RODRÍGUEZ  GORDILLO</t>
  </si>
  <si>
    <t>Administradora de Empresas
Especialización en Administración y Gerencia de Sistemas</t>
  </si>
  <si>
    <t>mrodríguez@sdmujer.gov.co</t>
  </si>
  <si>
    <t>Prestar servicios profesionales para apoyar el proceso de actualización, seguimiento y mejora continúa del Sistema Integrado de Gestión de la Secretaría Distrital de la Mujer</t>
  </si>
  <si>
    <t>LUZ DARY  BARRERA  PARRA</t>
  </si>
  <si>
    <t>Licenciada en Biologia
Especialización en Gerencia de Proyectos</t>
  </si>
  <si>
    <t>lbarrera@sdmujer.gov.co</t>
  </si>
  <si>
    <t>Prestar los servicios profesionales requeridos para desarrollar acciones de divulgación, sensibilización y seguimiento del plan institucional de Gestión Ambiental, en el marco del Sistema Integrado de Gestión.</t>
  </si>
  <si>
    <t>KELLY PATRICIA DE LOS REYES FORTICH</t>
  </si>
  <si>
    <t>Filosofa</t>
  </si>
  <si>
    <t>kreyes@sdmujer.gov.co</t>
  </si>
  <si>
    <t>Prestar servicios profesionales como referente de la casa de atención a mujeres en ejercicio de protitución</t>
  </si>
  <si>
    <t>CAROL ALEJANDRA BOLÍVAR SILVA</t>
  </si>
  <si>
    <t>cbolívar@sdmujer.gov.co</t>
  </si>
  <si>
    <t>Prestar servicios profesionales como apoyo a la supervisión de los contratos asignados a la Dirección de Eliminación de Violencias contra las mujeres y acceso a la justicia.</t>
  </si>
  <si>
    <t xml:space="preserve">HARVY OSORIO SANTANA </t>
  </si>
  <si>
    <t>hosorio@sdmujer.gov.co</t>
  </si>
  <si>
    <t>Prestar el servicio de apoyo como operario de mantenimiento en las sedes de la Secretaría Distrital de la Mujer, así como en los bienes inmuebles que se encuentran a su cargo</t>
  </si>
  <si>
    <t>JAVIER OMAR RUIZ  ARROYAVE</t>
  </si>
  <si>
    <t>Licenciado en Educación
Especialización en Problemas de Aprendizaje y Retardo Mental
Especialización en Gerencia Social</t>
  </si>
  <si>
    <t>jruiz@sdmujer.gov.co</t>
  </si>
  <si>
    <t>Prestar servicios profesionales para la definición e implementación de acciones que desde las casas de igualdad de oportunidades para las mujeres, aporten a la desconstrucción de los imaginarios estereotípicos sobre lo Femenino y Maculino en los Ámbitos Público y Privados</t>
  </si>
  <si>
    <t>CAMILO ERNESTO QUIROGA MORA</t>
  </si>
  <si>
    <t>Abogado
Especialización en Derecho Administrativo
Especialización en Derecho Contractual</t>
  </si>
  <si>
    <t>cquiroga@sdmujer.gov.co</t>
  </si>
  <si>
    <t>Prestar los servicios profesionales de apoyo en los aspectos en jurídicos en relación con el desarrollode la etapa precontractual y contractual con cargo al proyecto de inversión 934</t>
  </si>
  <si>
    <t>ROSA MARITZA QUIÑONEZ QUIÑONEZ</t>
  </si>
  <si>
    <t>Quimico Farmaceutico</t>
  </si>
  <si>
    <t>rquiñonez@sdmujer.gov.co</t>
  </si>
  <si>
    <t>Prestar los servicios profesionales a la Dirección de Enfoque Diferencial para el desarrollo de acciones dirigidas a mujeres afrodescendientes-negras, en coordinación con las dependencias de la SDMujer</t>
  </si>
  <si>
    <t>JASMÍN MARTÍNEZ  RAMÍREZ</t>
  </si>
  <si>
    <t>Prestar los servicios profesionales en el marco de la implementación de la estrategia de acompañamiento psicosocial en la Casa de igualdad de Oportunidades que le sea asignada</t>
  </si>
  <si>
    <t>DIANA PATRICIA APARICIO  BARRERA</t>
  </si>
  <si>
    <t>daparicio@sdmujer.gov.co</t>
  </si>
  <si>
    <t>YONNI FERNANDO  BENVIDES ROJAS</t>
  </si>
  <si>
    <t>Tecnologo en Redes</t>
  </si>
  <si>
    <t>ANAMARÍA SÁNCHEZ LÓPEZ</t>
  </si>
  <si>
    <t>asánchez@sdmujer.gov.co</t>
  </si>
  <si>
    <t>JOHANA ANDREA GUEVARA GUTIERREZ</t>
  </si>
  <si>
    <t>Trabajadora Social
Especialización en Estudios Feministas</t>
  </si>
  <si>
    <t>jguevara@sdmujer.gov.co</t>
  </si>
  <si>
    <t>JENNY NATALIA PAEZ PULIDO</t>
  </si>
  <si>
    <t>jpaez@sdmujer.gov.co</t>
  </si>
  <si>
    <t>MARÍA LIZETH TOVAR ORDOÑEZ</t>
  </si>
  <si>
    <t>mtovar@sdmujer.gov.co</t>
  </si>
  <si>
    <t>LUISA FERNANDA ROJAS MERCHÁN</t>
  </si>
  <si>
    <t>lrojas@sdmujer.gov.co</t>
  </si>
  <si>
    <t>OLGA MILENA CUERVO PEDRAZA</t>
  </si>
  <si>
    <t>ocuervo@sdmujer.gov.co</t>
  </si>
  <si>
    <t>DIANA MADELEN OTÍZ AGUIRRE</t>
  </si>
  <si>
    <t>dotíz@sdmujer.gov.co</t>
  </si>
  <si>
    <t>CLAUDIA PATRICIA JIMÉNEZ  TORO</t>
  </si>
  <si>
    <t>Contadora Publica
Especialización en Gestión Tributaria</t>
  </si>
  <si>
    <t>cjiménez@sdmujer.gov.co</t>
  </si>
  <si>
    <t>Prestar el apoyo de auxiliar contable en la Dirección Administrativa y Financiera de la Secretaría Distritla de la Mujer</t>
  </si>
  <si>
    <t>JOHANNA MILENA TEJADA LÓPEZ</t>
  </si>
  <si>
    <t>jtejada@sdmujer.gov.co</t>
  </si>
  <si>
    <t>JENNIFER CRISTINA CORDON LÓPEZ</t>
  </si>
  <si>
    <t>jcordon@sdmujer.gov.co</t>
  </si>
  <si>
    <t>ROSA ÁNGELA TOBÓN PUERTA</t>
  </si>
  <si>
    <t>Psicologa
Especialización en Educación Sexual
Magister em Derecho Educativo y Social</t>
  </si>
  <si>
    <t>rtobón@sdmujer.gov.co</t>
  </si>
  <si>
    <t>Prestar servicios profesionales para apoyar la coordinación del equipo de profesionales y gestoras para la atención integral de mujeres en ejercicio de la protitución de la Secretaría Distrital de la Mujer</t>
  </si>
  <si>
    <t>ADRIANA MEJÍA RAMÍREZ</t>
  </si>
  <si>
    <t>Politologa
Especialización en Negocios Internacionales
Abogada
Especialización en Politicas Publicas
Magister en Planificación Administrativa</t>
  </si>
  <si>
    <t>amejía@sdmujer.gov.co</t>
  </si>
  <si>
    <t>Prestar servicios profesionales para la socialización y acompañamiento durante la puesta en marcha, de propuestas que granticen los derechos a la participación y representación de las mujeres en el Distrito Capital</t>
  </si>
  <si>
    <t>JULIE MERCEDES PEÑA  CARDENAS</t>
  </si>
  <si>
    <t>Antropologa
Magister en Antropologia
Magister en Estudios Internacionales</t>
  </si>
  <si>
    <t>jpeña@sdmujer.gov.co</t>
  </si>
  <si>
    <t>Prestar servicios profesionales a la Dirección de Derechos y Diseño de Política para la estructuración y deficinicón e implementación del modelo de abordaje y el plan de acción para la protección de las mujeres en ejercicio de la protitución, con enfoques de género y diferencial</t>
  </si>
  <si>
    <t>ÁNGIE LAURA MOLINA CARDONA</t>
  </si>
  <si>
    <t>ámolina@sdmujer.gov.co</t>
  </si>
  <si>
    <t>Prestar servicios de apoyo en la búsqueda, recolección y organización de información como insumo para la formulación e implementación del plan de acción integral  para la protección de mujeres en el ejercicio de la prostitución del Distrito Capital</t>
  </si>
  <si>
    <t>MARÍA ESTELLA OSPINA LEÓN</t>
  </si>
  <si>
    <t>JENNY ALEJANDRA FERNÁNDEZ SOSA</t>
  </si>
  <si>
    <t>jfernández@sdmujer.gov.co</t>
  </si>
  <si>
    <t>Prestar los servicios técnicos de apoyo para la implementación y mejoramiento de la gestión de la Secretaría Distrital de la Mujer en el marco de la estrategia de gobiernos de proximidad y gobiernos zonales de la Alcaldía Mayor de Bogotá, D.C. en las CIO que le sean asignadas.</t>
  </si>
  <si>
    <t>DIANA MARCELA CORREDOR GUERRA</t>
  </si>
  <si>
    <t>dcorredor@sdmujer.gov.co</t>
  </si>
  <si>
    <t>ADRIANA ALEJANDRA RAMIREZ DUPLAT</t>
  </si>
  <si>
    <t>aramirez@sdmujer.gov.co</t>
  </si>
  <si>
    <t>Prestar servicios profesionales para poyar la estrategia de prevención de riesgos de mujeres lideresas y defensoras de derechos humanos</t>
  </si>
  <si>
    <t>YUDI XIMENA PEDRAZA SORIANO</t>
  </si>
  <si>
    <t>ypedraza@sdmujer.gov.co</t>
  </si>
  <si>
    <t>PIEDAD LUCÍA VILLARRAGA RENGIFO</t>
  </si>
  <si>
    <t>pvillarraga@sdmujer.gov.co</t>
  </si>
  <si>
    <t>Prestar los servicios  profesionales de asesoría socio jurídica y representación judical y/o administrativa, con enfoque de derechos de las mujeres y perspectiva de género en la localidad que le sea asignada.</t>
  </si>
  <si>
    <t>BLANCA ISABEL VALENZUELA TIBABOSA</t>
  </si>
  <si>
    <t>bvalenzuela@sdmujer.gov.co</t>
  </si>
  <si>
    <t>LUZ PATRICIA QUINTANILLA PARRA</t>
  </si>
  <si>
    <t>Economista
Magister en Ciencias Economicas</t>
  </si>
  <si>
    <t>lquintanilla@sdmujer.gov.co</t>
  </si>
  <si>
    <t>Prestar servicios profesionales requeridos para apoyar las acciones de planeación, seguimiento y evaluación del proyecto  de inversión 0966: Acciones para la implementación y seguimiento de la política de mujeres y equidad de género en el D.C.</t>
  </si>
  <si>
    <t>JENNY PAOLA LAGOS DÍAZ</t>
  </si>
  <si>
    <t>Psicologa
Especialización en Psicologia Social, Cooperación y Gestión Comunitaria</t>
  </si>
  <si>
    <t>jlagos@sdmujer.gov.co</t>
  </si>
  <si>
    <t>Prestar los servicios profesionales en psicología para la implementación de los procesos de orientación y asesoría psicosocial dirigido a mujeres en el marco de la implementación del modelo Casa Igualdad de Oportunidades en la Localidad asignada</t>
  </si>
  <si>
    <t>EDNA JOHANA MEDINA  BARRETO</t>
  </si>
  <si>
    <t>emedina@sdmujer.gov.co</t>
  </si>
  <si>
    <t>Prestar los servicios profesionales en el marco de la implementación de la estrategia de acompañamiento psicosocial en la casa de igualdad de oportunidades que le sea asignada</t>
  </si>
  <si>
    <t>PAOLA ANDREA  MONSALVE CASTAÑEDA</t>
  </si>
  <si>
    <t>pmonsalve@sdmujer.gov.co</t>
  </si>
  <si>
    <t>Prestar los servicios profesionales en el marco de la implementación de la estrategia de acompañamiento psicosocial en la Casa de Igualdad de Oportunidades que le sea asignada</t>
  </si>
  <si>
    <t>MARIA EUGENIA CASTILLO HERRERA</t>
  </si>
  <si>
    <t>mcastillo@sdmujer.gov.co</t>
  </si>
  <si>
    <t>ÁNEGELA MARÍA  MONCADA AGUIRRE</t>
  </si>
  <si>
    <t>ámoncada@sdmujer.gov.co</t>
  </si>
  <si>
    <t>CARMEN MARCELA BERNAL JIMÉNEZ</t>
  </si>
  <si>
    <t>cbernal@sdmujer.gov.co</t>
  </si>
  <si>
    <t>Prestar los servicios profesionales en el marco de la implementación de la estrategia de acompañamiento psicosocial en la Casa de Igualdad de Oportunidades que le sea asignada.</t>
  </si>
  <si>
    <t>ELMA CONSTANZA DEL ROCIO FLETSCHER FERNÁMDEZ</t>
  </si>
  <si>
    <t>Sociologa
Especialización en Gerencia de Salud Ocupacional
Magister en Antropologia Social
Profesional en Terapia Ocupacional</t>
  </si>
  <si>
    <t>efletscher@sdmujer.gov.co</t>
  </si>
  <si>
    <t>Prestar servicios profesionales para poyar técnicamente la elaboración de lineaminentos conceptuales y metodológicos e instrumentos que contribuyan al desarrollo de la estrageia de transversalización en el distrito y en las localidaes de Bogotá D.C., conciderando problemáticas de prostitución y habitante de calle que son competencia de la SDMujer.</t>
  </si>
  <si>
    <t>MARÍA PAULA SABOGAL SERRANO</t>
  </si>
  <si>
    <t>Filosofa
Licenciada en Filosofia</t>
  </si>
  <si>
    <t>msabogal@sdmujer.gov.co</t>
  </si>
  <si>
    <t>Prestar servicios profesionales para el acompañamiento e implementación de las acciones de promoción de los derechos de las mujeres con niños y niñas en las Casas de Igualdad de Oportunidades</t>
  </si>
  <si>
    <t>SIXTHYNA LAURENCE DE AVILA ALARCON</t>
  </si>
  <si>
    <t>Abogada
Licenciada en Educación Basica con Enfasis de Artistica</t>
  </si>
  <si>
    <t>savila@sdmujer.gov.co</t>
  </si>
  <si>
    <t>Prestar servicios de apoyo a la gestión para fortalecer la intervención social que adelanta la Secretaría Distrital de la Mujer en el marco de la estrategia de gobiernos de proximidad y gobiernos zonales de la Alcaldía Mayor de Bogotá D. C., en las CIO que le sean asignadas.</t>
  </si>
  <si>
    <t>MARIA DEL SOCORRO ORTEGA ALOMIA</t>
  </si>
  <si>
    <t>mortega@sdmujer.gov.co</t>
  </si>
  <si>
    <t>Realizar actividades artísticas para el acompañamiento e implementación de las acciones de promoción de los derechos de las mujeres con niños y niñas</t>
  </si>
  <si>
    <t>CRISTINA ISABEL URUETA REDONDO</t>
  </si>
  <si>
    <t>curueta@sdmujer.gov.co</t>
  </si>
  <si>
    <t>Prestar servicios para el desarrollo de actividades conducentes a la formulación e implementación del Plan de Acción Integral para la protección de mujeres en ejercicio de la prostittución  del distrito capitañ</t>
  </si>
  <si>
    <t>LUS YESENIA BOJACA MORENO</t>
  </si>
  <si>
    <t>lbojaca@sdmujer.gov.co</t>
  </si>
  <si>
    <t>GLADYS LORENA FLOREZ HOLGUIN</t>
  </si>
  <si>
    <t>Politologa
Magister en Ciencias Sociales Con Mención en Sociologia</t>
  </si>
  <si>
    <t>gflorez@sdmujer.gov.co</t>
  </si>
  <si>
    <t>Prestar servicios profesionales para apoyar la aplicación y fortalecimiento del sistema de información de la política pública de mujeres y equidad de género del distrito capital</t>
  </si>
  <si>
    <t>ISABEL DEL CARMEN AGATON  SANTANDER</t>
  </si>
  <si>
    <t>Prestar los servicios profesionales para apoyar a la SDMujer en la iplementación del modelo general de orientaciones socio jurídicas especializadas, para la superación de los obstáculos que enfrentan las mujeres en el acceso a la justicia</t>
  </si>
  <si>
    <t>LUISA FERNANDA PUERTO PINILLA</t>
  </si>
  <si>
    <t>lpuerto@sdmujer.gov.co</t>
  </si>
  <si>
    <t>MARIA JOSEFINA ORTEGA BELTRAN</t>
  </si>
  <si>
    <t>Economista</t>
  </si>
  <si>
    <t xml:space="preserve">CLAUDIA MARCELA ZAMBRANO </t>
  </si>
  <si>
    <t>cmarcela@sdmujer.gov.co</t>
  </si>
  <si>
    <t>KATHERINE ADRIANA CASTRO CASTAÑEDA</t>
  </si>
  <si>
    <t>kcastro@sdmujer.gov.co</t>
  </si>
  <si>
    <t>SANDRA LILIANA MONTEALEGRE CASTRILLON</t>
  </si>
  <si>
    <t>smontealegre@sdmujer.gov.co</t>
  </si>
  <si>
    <t>Prestar servicios profesionales para acompañar y asesorar la mesa ZESAI y otras instancias de coordinación interinstitucional que aportan al proceso de definición del modelo de abordaje a la prostitución en Bogotá D.C.</t>
  </si>
  <si>
    <t>SARA  MOLINA MORENO</t>
  </si>
  <si>
    <t>Tecnologo en Recreación Dirigida</t>
  </si>
  <si>
    <t>smolina@sdmujer.gov.co</t>
  </si>
  <si>
    <t>LEIDY KATHERINE JIMÉNEZ SEÑA</t>
  </si>
  <si>
    <t>ljiménez@sdmujer.gov.co</t>
  </si>
  <si>
    <t>SANDRA MARCELA OLAYA NIÑO</t>
  </si>
  <si>
    <t>solaya@sdmujer.gov.co</t>
  </si>
  <si>
    <t>Prestar los servicios profesionales para apoyar la "Estrategia pedagógica" de sensibilización y prevención de las violencias contra las mujeres</t>
  </si>
  <si>
    <t>HEIDY JOHANA ESPINOSA CHAVEZ</t>
  </si>
  <si>
    <t>hespinosa@sdmujer.gov.co</t>
  </si>
  <si>
    <t>ELVIA MARSELA SANTOS AMAYA</t>
  </si>
  <si>
    <t>esantos@sdmujer.gov.co</t>
  </si>
  <si>
    <t>LETTY YOLANDA PULECIO AGUILERA</t>
  </si>
  <si>
    <t>Trabajadora Social
Magister en Terapia Familia Sistemica</t>
  </si>
  <si>
    <t>lpulecio@sdmujer.gov.co</t>
  </si>
  <si>
    <t>Prestar los servicios profesionales de apoyo a la SDMujer en el seguimiento de los procesos de acogida y protección en casas refugio</t>
  </si>
  <si>
    <t>JAVIER ANDRES  BAQUERO MALDONADO</t>
  </si>
  <si>
    <t>Administrador Publico
Especialización en Estado, Politicas Publicas y Desarrollo</t>
  </si>
  <si>
    <t>jbaquero@sdmujer.gov.co</t>
  </si>
  <si>
    <t>Prestar servicios profesionales para el desarrollo de los contenidos, evaluación, seguimiento y tutoría del proceso de sensibilización sobre ética pública, transparencia y probidad dirigido a las (los) servidoras (es) públicas de la Secretaría Distrital de la Mujer.</t>
  </si>
  <si>
    <t>DAYANA PAOLA CASTELLANOS CARDENAS</t>
  </si>
  <si>
    <t>Abogada
Especialización en Genero</t>
  </si>
  <si>
    <t>Prestar los servicios profesionales de asesoría socio jurídica y representación judicial y/o administrativa, con enfoque de derechos de las mujeres y perspectiva de género en la localidad que le sea asignada.</t>
  </si>
  <si>
    <t>DORIS MARLENE MORENO  NIETO</t>
  </si>
  <si>
    <t>Tecnico Auxiliar en Enfermeria</t>
  </si>
  <si>
    <t>dmoreno@sdmujer.gov.co</t>
  </si>
  <si>
    <t>Tecnico en Operación de Maquinaria Industria Para la Confección en Ropa Exterior</t>
  </si>
  <si>
    <t>Prestar servicios de apoyo en la búsqueda, recolección y organziación de información como insumo para la formulación e implementación del plan de acción integral para la protección de mujeres en ejercicio de la prostitución del Distrito Capital.</t>
  </si>
  <si>
    <t>JACKELINE AYDEE APONTE FORERO</t>
  </si>
  <si>
    <t>japonte@sdmujer.gov.co</t>
  </si>
  <si>
    <t>KELIS ZULAY  MORENO MOSQUERA</t>
  </si>
  <si>
    <t>kmoreno@sdmujer.gov.co</t>
  </si>
  <si>
    <t>Prestar los servicios profesionales de orientación y asesoría socio-jurídica, con enfoque de derechos de las mujeres y de género en la Casa de Igualdad de Oportunidades para las Mujeres que le sea asignada</t>
  </si>
  <si>
    <t>LINA MARCELA BOHORQUEZ CASTELLANOS</t>
  </si>
  <si>
    <t>lbohorquez@sdmujer.gov.co</t>
  </si>
  <si>
    <t>Prestar los servicios profesionales en Psicología para la implementación de los procesos de orientación y asesoría psicosocial dirigido a mujeres en el marco de la implementación del modelo Casa de Igualdad de Oportunidades en la localidad asignada.</t>
  </si>
  <si>
    <t>FRANCY ANDREA MEJIA  PINTOR</t>
  </si>
  <si>
    <t>fmejia@sdmujer.gov.co</t>
  </si>
  <si>
    <t>ANGÉLICA  RODRÍGUEZ  CARDONA</t>
  </si>
  <si>
    <t>Psicologa
Especialización en Psicologia Social. Cooperación y Gestión Comunitaria</t>
  </si>
  <si>
    <t>Prestar servicios profesionales para el desarrollo de acciones conducentes a la promoción de los derechos de las mujeres bisexuales y lesbianas en el marco de ma implementación de la política pública de mujeres y equidad de género y los instrumentos que de ella se derivan.</t>
  </si>
  <si>
    <t>GLORIA AMPARO REMUY CAPOJO</t>
  </si>
  <si>
    <t>Fisioterapeuta</t>
  </si>
  <si>
    <t>gremuy@sdmujer.gov.co</t>
  </si>
  <si>
    <t>ANA ROCIO TIQUIDIMAS FERNANDEZ</t>
  </si>
  <si>
    <t>Diseñadora Industrial</t>
  </si>
  <si>
    <t>atiquidimas@sdmujer.gov.co</t>
  </si>
  <si>
    <t>JUAN MANUEL GARCIA ALIZASTRO</t>
  </si>
  <si>
    <t>Abogado</t>
  </si>
  <si>
    <t>jgarcia@sdmujer.gov.co</t>
  </si>
  <si>
    <t>Prestar servicios profesionales de apoyo a la supervisión en los contratos o convenios que le asigne la Dirección de Derechos y Diseño de Políticas.</t>
  </si>
  <si>
    <t>LADY DAYANA GONZALEZ CITA</t>
  </si>
  <si>
    <t>Licenciada en Educación Artistica Basica</t>
  </si>
  <si>
    <t>lgonzalez@sdmujer.gov.co</t>
  </si>
  <si>
    <t>YENNIFER NAYIBE REVELO MESA</t>
  </si>
  <si>
    <t>yrevelo@sdmujer.gov.co</t>
  </si>
  <si>
    <t>Prestar servicios de apoyo a la gestión para fortalecer la intervención social que adelanta la Secretaría Distrital de la Mujer en el marco de la estrategia de gobiernos de proximidad y gobiernos y gobiernos zonales de la Alcaldía Mayor de Bogotá D.C., y en las CIO que le sean asignadas.</t>
  </si>
  <si>
    <t>JENNIFERS MARINA ROMERO  PEÑA</t>
  </si>
  <si>
    <t>jromero@sdmujer.gov.co</t>
  </si>
  <si>
    <t>Prestar servicios profesionales de apoyo a la supervisión técnica, administrativa y financiera de los procesos contractuales con acrgo al proyecto de inversióm 966</t>
  </si>
  <si>
    <t>EVA JULIETH BENAVIDES CASTILLO</t>
  </si>
  <si>
    <t>Tecnica Profesional en Promoción Social</t>
  </si>
  <si>
    <t>ebenavides@sdmujer.gov.co</t>
  </si>
  <si>
    <t>Prestar servicios de apoyo a la gestión para fortalecer la intervención social que adelanta la Secretaría Distrital de la Mujer en el marco de la estrategia de gobiernos de proximidad y gobiernos zonales de la alcaldia mayor de Bogotá  D.C., en las CIO que le sean asigndas</t>
  </si>
  <si>
    <t>MARÍA DE JESUS BLANCO  VEGA</t>
  </si>
  <si>
    <t>Licenciada en Danzas y Teatro</t>
  </si>
  <si>
    <t>Prestar servicios profesionales para la realización de actividades de apropiación de la política del sistema integrado de gestión y la política de riesgo de la entidad</t>
  </si>
  <si>
    <t>CORINA ALEJANDRA MATINEZ  SILVA</t>
  </si>
  <si>
    <t>Arquitecta
Especialización en Espacio Publico</t>
  </si>
  <si>
    <t>cmatinez@sdmujer.gov.co</t>
  </si>
  <si>
    <t>Prestar servicios profesionales para adelantar las acciones técnicas que sean necesarias con el fin de garantizar la operatividad de los inmuebles destinados al funcionamiento de las casas de igualdad de oportunidades</t>
  </si>
  <si>
    <t>LAURA CAMILA QUIROGA</t>
  </si>
  <si>
    <t>lcamila@sdmujer.gov.co</t>
  </si>
  <si>
    <t>Prestar los servicios de apoyo a la gestión en la dirección de contratación de la SDMujer en la clasificación, organización, digitalización y archivo de la documentación genreda por la misma.</t>
  </si>
  <si>
    <t>DARLING IVON ROBLES ZARATE</t>
  </si>
  <si>
    <t>drobles@sdmujer.gov.co</t>
  </si>
  <si>
    <t>Prestar el servicio profesionales para apoyar la coordinación de la línea de orientación a mujeres víctimas de violencia</t>
  </si>
  <si>
    <t>JESSICA PAOLA SILVA AREVALO</t>
  </si>
  <si>
    <t>jsilva@sdmujer.gov.co</t>
  </si>
  <si>
    <t>Prestar los servicios de apoyo a la Dirección de Territorialización, durante la convocatoria, programación e implementación de las distintas actividades operativas que demande la consolidación y avance de la estrategia de territorialización de la política pública de mujeres y equidad de género en la casa de igualdad de oportunidades para las mujeres que le sea asignada</t>
  </si>
  <si>
    <t>NATHALIA CAROLINA INSUASTY DELGADO</t>
  </si>
  <si>
    <t>Administradora Publica
Magister en Gobierno</t>
  </si>
  <si>
    <t>ninsuasty@sdmujer.gov.co</t>
  </si>
  <si>
    <t>JOSE FERNANDO SERRANO AMAYA</t>
  </si>
  <si>
    <t>Antropologo
Master en Conflict And Resolution</t>
  </si>
  <si>
    <t>jserrano@sdmujer.gov.co</t>
  </si>
  <si>
    <t>Prestar servicios profesionales para apoyar la construcción de lineamientos así como la implementación de procesos de desarrollo de capacidades con agentes corresponsables de la Política Pública de Mujeres y Equidad de Género del D.C.</t>
  </si>
  <si>
    <t>MAYERLI XIMENA ROJAS ROBLES</t>
  </si>
  <si>
    <t>Psicologa
Especialización en Planeación, Gestión y  Control Social</t>
  </si>
  <si>
    <t>Prestar el servicio profesional en el acompañamiento de la promoción del derecho a una vida libre de violencias y la detección de las mismas a través de estrategias locales</t>
  </si>
  <si>
    <t>IBETH DEL CARMEN PALACIOS  AGUDELO</t>
  </si>
  <si>
    <t>ipalacios@sdmujer.gov.co</t>
  </si>
  <si>
    <t>Prestar servicios profesionales para apoyar los procesos de supervisión de la SDMujer en el marco del Proyecto de Inversión 966.</t>
  </si>
  <si>
    <t>LUIS HERNANDO FRANCO GALLEGO</t>
  </si>
  <si>
    <t>Prestar servicios profesionales para la asesoría a la Dirección de Territorialización en materia de planeación y acciones de mejoramiento continuo.</t>
  </si>
  <si>
    <t>SERGIO ALEJANDRO AVELLA FIGUEROA</t>
  </si>
  <si>
    <t>Licenciatura en Diseño Tecnologico
Especialización en Diseño Multimedia</t>
  </si>
  <si>
    <t>savella@sdmujer.gov.co</t>
  </si>
  <si>
    <t>Prestar servicios profesionales para el diseño de productos multimedia que contribuyan a la estrategia de sensibilización en ética pública, transparencia y probidad en la Secretaría Distrital de la Mujer.</t>
  </si>
  <si>
    <t>YANIRA  ESPINOSA PÉREZ</t>
  </si>
  <si>
    <t>Estadistica
Especialización en Mercadeo</t>
  </si>
  <si>
    <t>yespinosa@sdmujer.gov.co</t>
  </si>
  <si>
    <t>Prestar servicios profesionales para apoyar a la Dirección de Derechos y Diseño de Política en la caracterización de las dinámicas del ejercicio de la prostitución en Bogotá.</t>
  </si>
  <si>
    <t>LUZ NATALIA GAMBOA OLARTE</t>
  </si>
  <si>
    <t>lgamboa@sdmujer.gov.co</t>
  </si>
  <si>
    <t>Prestar servicios profesionales a la SDMujer para apoyar el seguimiento y monitoreo al Sistema de Información de la Política Pública de Mujer y Equidad de Género.</t>
  </si>
  <si>
    <t>MARIA ANGELICA VERA  MARTINEZ</t>
  </si>
  <si>
    <t>mvera@sdmujer.gov.co</t>
  </si>
  <si>
    <t>Prestar los servicios profesionales para apoyar a la SDMujer en la implementación del modelo general de orientaciones sociojurídicas especializadas, para la superación de los obstáculos que enfrentan las mujeres en el acceso a la justicia.</t>
  </si>
  <si>
    <t>LISETTE VARON  CARVAJAL</t>
  </si>
  <si>
    <t>lvaron@sdmujer.gov.co</t>
  </si>
  <si>
    <t>Prestar los servicios profesionales para la sistematización del reporte de seguimiento a casos en el nivel central</t>
  </si>
  <si>
    <t>DIANA MARCELA CAROLINA RODRIGUEZ  GAITAN</t>
  </si>
  <si>
    <t>Prestar servicios profesionales para apoyar a la Dirección de Derechos y Diseño de Política en el acompañamiento del proceso de caracterización de las dinámicas del ejercicio de la prostitución en Bogotá.</t>
  </si>
  <si>
    <t>VIVIANA CAROLINA BENAVIDES HERRERA</t>
  </si>
  <si>
    <t>Abogada
Especialización en Instituciones Juridico Penales
Especialización en Derecho Constitucional</t>
  </si>
  <si>
    <t>vbenavides@sdmujer.gov.co</t>
  </si>
  <si>
    <t>Prestar los servicios profesionales a la SDMujer, en el apoyo y representación jurídica en los asuntos designados y priorizados como emblemáticos y estratégicos para la defensa, promoción, protección y restablecimiento de los derechos de las mujeres.</t>
  </si>
  <si>
    <t>ESTEFANIA PIEÑEROS OSPINA</t>
  </si>
  <si>
    <t>Derecho y Ciencias Politicas</t>
  </si>
  <si>
    <t>epieñeros@sdmujer.gov.co</t>
  </si>
  <si>
    <t>Prestar los servicios de apoyo administrativo en la Dirección de Derechos y Diseño de Política de la Secretaría Distrital de la Mujer</t>
  </si>
  <si>
    <t>GLORIA EUGENIA LOPEZ LOPEZ</t>
  </si>
  <si>
    <t>glopez@sdmujer.gov.co</t>
  </si>
  <si>
    <t>Prestar servicios profesionales a la SDMujer para apoyar estrategias de organización y consolidación de servicios institucionales integrados, acordes con las condiciones y las necesidades de las mujeres para su autonomía económica.</t>
  </si>
  <si>
    <t>LIZA YOMARA  GARCIA  REYES</t>
  </si>
  <si>
    <t>Psicologa
Especialización en Teorias Tecnicas y Metodos</t>
  </si>
  <si>
    <t>lgarcia@sdmujer.gov.co</t>
  </si>
  <si>
    <t>Prestar los servicios profesionales para apoyar la elaboración de los lineamientos de prevención de la trata de personas con fines de explotación sexual.</t>
  </si>
  <si>
    <t>BERANIA BRICEÑO SUAREZ</t>
  </si>
  <si>
    <t>Licenciada en Pedagogia reeducativa
Especialización en Gerencia Social</t>
  </si>
  <si>
    <t>bbriceño@sdmujer.gov.co</t>
  </si>
  <si>
    <t>MARCELA EUGENIA ALVEAR  PORTACIO</t>
  </si>
  <si>
    <t>malvear@sdmujer.gov.co</t>
  </si>
  <si>
    <t>DIRECCIÓN DE DERECHOS Y DISEÑO DE POLÍTICAS</t>
  </si>
  <si>
    <t>DIRECCIÓN DE ELIMINACION DE VIOLENCIAS CONTRA LAS MUJERES Y ACCESO A LA JUSTICIA</t>
  </si>
  <si>
    <t>DIRECCIÓN DE GESTIÓN ADMINISTRATIVA Y FINANCIERA</t>
  </si>
  <si>
    <t>DIRECCIÓN DE TERRITORIALIZACIÓN DE DERECHOS Y PARTICIPACIÓN</t>
  </si>
  <si>
    <t xml:space="preserve">DIRECCIÓN DE CONTRATACIÓN </t>
  </si>
  <si>
    <t>OFICINA ASESORA JURÍDICA</t>
  </si>
  <si>
    <t>DIRECCIÓN DE GESTIÓN DEL CONOCIMIENTO</t>
  </si>
  <si>
    <t>DIR. DE DERECHOS Y DISEÑO DE POLÍTICA</t>
  </si>
  <si>
    <t>SUBSECRETARÍA DE POLÍTICAS DE IGUALDAD</t>
  </si>
  <si>
    <t>DESPACHO SDMUJER</t>
  </si>
  <si>
    <t xml:space="preserve">DIRECCIÓN DE GESTIÓN DEL CONOCIMIENTO
DIRECCIÓN DE DERECHOS Y DISEÑO DE POLÍTICAS
</t>
  </si>
  <si>
    <t>SUBSECRETARIA DE FORTALECIMIENTO DE CAPACIDADES Y OPORTUNIDADES</t>
  </si>
  <si>
    <t>Planeación (933)</t>
  </si>
  <si>
    <t>Jurídica</t>
  </si>
  <si>
    <t>Gestión del conocimiento (932)</t>
  </si>
  <si>
    <t>SUB POLITICAS DE IGUALDAD</t>
  </si>
  <si>
    <t>Territorialización de derechos (934)</t>
  </si>
  <si>
    <t>DESPACHO</t>
  </si>
  <si>
    <t>SUB FORTALECIMIENTO DE CAPACIDADES Y OPORTUNIDADES</t>
  </si>
  <si>
    <t>Enfoque diferencial</t>
  </si>
  <si>
    <t>Administrativa y financiera</t>
  </si>
  <si>
    <t>Planeación (935)</t>
  </si>
  <si>
    <t>LUIS VASQUEZ &amp; CIA</t>
  </si>
  <si>
    <t>ALCIRA MORALES  DE PARRA</t>
  </si>
  <si>
    <t>LUCIANO GALLLEGO TORRES</t>
  </si>
  <si>
    <t>LUCILA QUIACHA  LOZANO</t>
  </si>
  <si>
    <t>SANDRA NELLYFOREROAMAYA</t>
  </si>
  <si>
    <t>LUZ MIREYARUBIO SALAZAR</t>
  </si>
  <si>
    <t>BERTHA MARÍABARRAGÁNDE RODRÍGUEZ</t>
  </si>
  <si>
    <t>SERVICIOS INTEGRALES EN FINCA RAIZ SIFRAS S.AS</t>
  </si>
  <si>
    <t>MARIA STELA DE LA SANTISIMA TRINIDAD GONZÁLEZ DE TALERO</t>
  </si>
  <si>
    <t>SEBASTIAN GILBERTO  COY  BAQUERO</t>
  </si>
  <si>
    <t>LUIS ARMANDO  CONTRERAS  MALAGON</t>
  </si>
  <si>
    <t>LILIANA MEDINA  LUCURA</t>
  </si>
  <si>
    <t>JUAN CARLOS LÓPEZ LARA</t>
  </si>
  <si>
    <t>ERNESTO SIERRA Y CIA</t>
  </si>
  <si>
    <t>MYRIAM BEATRIZ TARAZONA DE ESCOBAR</t>
  </si>
  <si>
    <t>INN MOBILIARIA S.A.S</t>
  </si>
  <si>
    <t>ABG</t>
  </si>
  <si>
    <t>Contratar a titulo de arrendamiento un bien inmueble con el fin de operar la Casa de Igualdad de Oportunidades para las Mujeres de la localidad de Kennedy</t>
  </si>
  <si>
    <t>Contratar a titulo de arrendamiento un bien inmueble con el fin de operar la Casa de Igualdad de Oportunidades para las Mujeres de la localidad de Suba</t>
  </si>
  <si>
    <t>Contratar a titulo de arrendamiento un bien inmueble con el fin de operar la Casa de Igualdad de Oportunidades para las Mujeres de la localidad de Tunjuelito</t>
  </si>
  <si>
    <t>Contratar a titulo de arrendamiento un bien inmueble con el fin de operar la Casa de Igualdad de Oportunidades para las Mujeres de la localidad de San Cristóbal</t>
  </si>
  <si>
    <t>Contratar a titulo de arrendamiento un bien inmueble con el fin de operar la Casa de Igualdad de Oportunidades para las Mujeres de la localidad de Bosa.</t>
  </si>
  <si>
    <t>Contratar a titulo de arrendamiento un bien inmueble con el fin de operar la Casa de Igualdad de Oportunidades para las Mujeres de la localidad de Usme.</t>
  </si>
  <si>
    <t>Contratar a titulo de arrendamiento un bien inmueble con el fin de operar la Casa de Igualdad de Oportunidades para las Mujeres de la localidad de Barrios Unidos.</t>
  </si>
  <si>
    <t>Contratar a titulo de arrendamiento un bien inmueble con el fin de operar la Casa de Igualdad de Oportunidades para las Mujeres de la localidad de Rafael Uribe Uribe.</t>
  </si>
  <si>
    <t>Contratar a titulo de arrendamiento un bien inmueble con el fin de operar la Casa de Igualdad de Oportunidades para las Mujeres de la localidad de Chapinero.</t>
  </si>
  <si>
    <t>Contratar a titulo de arrendamiento un bien inmueble con el fin de operar la Casa de Igualdad de Oportunidades para las Mujeres de la localidad de Usaquén.</t>
  </si>
  <si>
    <t>Contratar a titulo de arrendamiento un bien inmueble con el fin de operar la Casa de Igualdad de Oportunidades para las Mujeres de la localidad de Teusaquillo.</t>
  </si>
  <si>
    <t>Contratar a titulo de arrendamiento un bien inmueble para el funcionamiento de la Sede Principal de la SDMujer</t>
  </si>
  <si>
    <t>Contratar a título de arrendamiento un inmueble con el fin de operar la Casa de Igualdad de Oportunidades para las mujeres de la Localidad de Antonio Nariño</t>
  </si>
  <si>
    <t>Contratar a título de arrendamiento un bien inmueble con el fin de operar la Casa de Igualdad de Oportunidades para las mujeres de la Localidad de Puente Aranda</t>
  </si>
  <si>
    <t>Contratar a título de arrendamiento un bien inmueble con el fin de operar la Casa de Igualdad de Oportunidades para las mujeres de la Localidad de Ciudad Bolívar</t>
  </si>
  <si>
    <t>Contratar a título de arrendamiento un bien inmueble con el fin de operar la Casa para la atención integral a las mujeres en ejercicio de prostitución</t>
  </si>
  <si>
    <t>Contratar a título de arrendamiento un bien inmueble con el fin de operar la casa de igualdad de oportunidades para las mujeres de la Localidad de los Martires</t>
  </si>
  <si>
    <t>1 1. Licitación pública</t>
  </si>
  <si>
    <t>4 4. Mínima cuantía</t>
  </si>
  <si>
    <t>2 2. Selección abreviada</t>
  </si>
  <si>
    <t>3 3. Concurso de méritos</t>
  </si>
  <si>
    <t>SDMUJER-LP-001-2014</t>
  </si>
  <si>
    <t>SDMUJER-MC-0012014</t>
  </si>
  <si>
    <t>SDMUJER-MC-002-2014</t>
  </si>
  <si>
    <t>SDMUJER-SASI-001-2014</t>
  </si>
  <si>
    <t>SDMUJER-MC-003-2014</t>
  </si>
  <si>
    <t>SDMUJER-MC-004-2014</t>
  </si>
  <si>
    <t>SDMUJER-MC-005-2014</t>
  </si>
  <si>
    <t>SDMUJER-MC-006-2014</t>
  </si>
  <si>
    <t>SDMUJER-SASI-002-2014</t>
  </si>
  <si>
    <t>SDMUJER-CM-001-2014</t>
  </si>
  <si>
    <t>SDMUJER-SASI-003-2014</t>
  </si>
  <si>
    <t>SDMUJER-LP-003-2014</t>
  </si>
  <si>
    <t>SDMUJER-LP-004-2014</t>
  </si>
  <si>
    <t>SDMUJER-SASI-004-2014</t>
  </si>
  <si>
    <t>SDMUJER-SAMC-003-2014</t>
  </si>
  <si>
    <t>SDMUJER-MC-008-2014</t>
  </si>
  <si>
    <t>SDMUJER-SASI-005-2014</t>
  </si>
  <si>
    <t>SDMUJER-SASI-007-2014</t>
  </si>
  <si>
    <t>SDMUJER-SAMC-005-2014</t>
  </si>
  <si>
    <t>SEGURIDAD DIGITAL LTDA</t>
  </si>
  <si>
    <t xml:space="preserve">ARKIMAX CORPORATIVO S.A.S  </t>
  </si>
  <si>
    <t>FREDY YECID JIMENEZ MORA</t>
  </si>
  <si>
    <t>SERVIASEO S.A</t>
  </si>
  <si>
    <t>HOSPITAL  DE USAQUEN I NIVEL E.S.E</t>
  </si>
  <si>
    <t>COPIERS MARKET E.U</t>
  </si>
  <si>
    <t>JAVIER  VARGAS PRIETO</t>
  </si>
  <si>
    <t>CAJA DE COMPENSACIÓN FAMILIAR COMPENSAR</t>
  </si>
  <si>
    <t xml:space="preserve">HOTEL BOUTIQUE CITY CENTER SAS  </t>
  </si>
  <si>
    <t>PAPELERIA LOS ANDES</t>
  </si>
  <si>
    <t>DELIVERY COLOMBIA S.A.S</t>
  </si>
  <si>
    <t xml:space="preserve">TOOL SYSTEM SOLUTIONS LTDA - TOOL SS LTDA  </t>
  </si>
  <si>
    <t>ELÉCTRICOS Y FERRETERÍA DELTA S.A.S</t>
  </si>
  <si>
    <t xml:space="preserve">FENIX MEDIA  </t>
  </si>
  <si>
    <t>ADA</t>
  </si>
  <si>
    <t>LA HUERTA DE ORIENTE SAS</t>
  </si>
  <si>
    <t xml:space="preserve">UNIVERSIDAD LA GRAN COLOMBIA  </t>
  </si>
  <si>
    <t xml:space="preserve">TECNOLOGIA BIOMEDICA Y SUMINISTROS LTDA  </t>
  </si>
  <si>
    <t xml:space="preserve">BEXTECHNOLOGY S.A  </t>
  </si>
  <si>
    <t>MADERTEC LTDA NA NA</t>
  </si>
  <si>
    <t xml:space="preserve">CIDECC  </t>
  </si>
  <si>
    <t>Prestar el servicio de vigilancia y seguridad privada en la modalidad de vigilancia fija para las instalaciones y bienes muebles e inmuebles  de la Secretaría Distrital de la Mujer, incluidas las casas de igualdad de  oportunidades para las mujeres.</t>
  </si>
  <si>
    <t>Compraventa de chaquetas y/o chalecos institucionales para las servidoras (es) de la Secretaría Distrital de la Mujer</t>
  </si>
  <si>
    <t>Prestar el servicio integral de aseo y cafetería para las instalaciones de la Secretaría Distrital de la Mujer</t>
  </si>
  <si>
    <t>Realización de las evaluaciones médico ocupacionales, exámenes paraclínicos y de laboratorio, exámenes de ingreso y egreso para las servidoras y los servidores públicos de la SDMujer</t>
  </si>
  <si>
    <t>Prestar el servicio integral de fotocopiado, impresión y plotter, en la Secretaría Distrital de la Mujer</t>
  </si>
  <si>
    <t>Suministrar la dotación correspondiente a los funcionarios de la SDMujer</t>
  </si>
  <si>
    <t>Prestar los servicios para el desarrollo de las actividades culturales, deportivas y recreativas dirigidas al bienestar de las servidoras y servidores públicos de la SDMujer</t>
  </si>
  <si>
    <t>Prestación de servicios de hospedaje para la acogida a mujeres víctimas de violencias, sus hijos e hijas y personas dependientes</t>
  </si>
  <si>
    <t>Suministrar a la secretaría Distrital de la Mujer, a título de ventas sucesivas mediante el sistema de precios unitarios fijos, los insumos de cómputo, elementos de papelería en general y de archivística</t>
  </si>
  <si>
    <t>Prestar el servicio de mensajería expresa en la distribución postal urbana, nacional e internacional generada por la Secretaría Distrital de la Mujer</t>
  </si>
  <si>
    <t>Realizar la interventoría técnica, administrativa , financiera y contable de casas refugio de la SDMujer</t>
  </si>
  <si>
    <t>Suministrar los elementos de ferretaría para realizar el mantenimiento preventivo y correctivo de los bienes e instalaciones donde opera la SDMujer</t>
  </si>
  <si>
    <t>Desarrollar acciones de difusión y apropiación de los Derechos de las Mujeres y la Equidad de Género</t>
  </si>
  <si>
    <t>Adquisición de una solución integral TIC para la Secretaría Distrital de la Mujer que le permita efectuar la gestión de sus procesos administrativos, financieros, estratégicos y de apoyo integrada web-tipo ERP O GRP</t>
  </si>
  <si>
    <t>Suministrar alimentos para atender las actividades misionales y/o de apoyo que adelante la Secretaría Distrital de la Mujer en cumplimiento de sus funciones.</t>
  </si>
  <si>
    <t xml:space="preserve">Brindar capacitación a las servidoras y servidores de la SDMujer </t>
  </si>
  <si>
    <t>Adquisición de elementos de señalización, primeros auxilios, dotación de botiquines, adquisición, recarga y mantenimiento de extintores de las sedes de la SDMujer.</t>
  </si>
  <si>
    <t>Contratar la renovación, instalación, configuración y puesta en funcionamiento de licencias de Office 365 Plan E3 Open, para la Secretaría Distrital de la Mujer.</t>
  </si>
  <si>
    <t>Adquirir a título de compraventa el mobiliario con destino a las diferentes sedes de la Secretaría Distrital de la Mujer.</t>
  </si>
  <si>
    <t>Realizar relatos digitales terapéuticos de las historias de vida de mujeres víctimas de violencias.</t>
  </si>
  <si>
    <t>30/05/21014</t>
  </si>
  <si>
    <t>https://www.contratos.gov.co/consultas/detalleProceso.do?numConstancia=14-1-111774</t>
  </si>
  <si>
    <t>https://www.contratos.gov.co/consultas/detalleProceso.do?numConstancia=14-13-2566876</t>
  </si>
  <si>
    <t>https://www.contratos.gov.co/consultas/detalleProceso.do?numConstancia=14-13-2598201</t>
  </si>
  <si>
    <t>https://www.contratos.gov.co/consultas/detalleProceso.do?numConstancia=14-9-384414</t>
  </si>
  <si>
    <t>https://www.contratos.gov.co/consultas/detalleProceso.do?numConstancia=14-13-2647029</t>
  </si>
  <si>
    <t>https://www.contratos.gov.co/consultas/detalleProceso.do?numConstancia=14-13-2646104</t>
  </si>
  <si>
    <t>https://www.contratos.gov.co/consultas/detalleProceso.do?numConstancia=14-13-2676075</t>
  </si>
  <si>
    <t>https://www.contratos.gov.co/consultas/detalleProceso.do?numConstancia=14-11-2647302</t>
  </si>
  <si>
    <t>https://www.contratos.gov.co/consultas/detalleProceso.do?numConstancia=14-13-2721667</t>
  </si>
  <si>
    <t>https://www.contratos.gov.co/consultas/detalleProceso.do?numConstancia=14-9-386060</t>
  </si>
  <si>
    <t>https://www.contratos.gov.co/consultas/detalleProceso.do?numConstancia=14-11-2735509</t>
  </si>
  <si>
    <t>https://www.contratos.gov.co/consultas/detalleProceso.do?numConstancia=14-15-2770158</t>
  </si>
  <si>
    <t>https://www.contratos.gov.co/consultas/detalleProceso.do?numConstancia=14-9-389576</t>
  </si>
  <si>
    <t>https://www.contratos.gov.co/consultas/detalleProceso.do?numConstancia=14-1-122021</t>
  </si>
  <si>
    <t>https://www.contratos.gov.co/consultas/detalleProceso.do?numConstancia=14-1-122334</t>
  </si>
  <si>
    <t>https://www.contratos.gov.co/consultas/detalleProceso.do?numConstancia=14-9-390468</t>
  </si>
  <si>
    <t>https://www.contratos.gov.co/consultas/detalleProceso.do?numConstancia=14-11-2954446</t>
  </si>
  <si>
    <t>https://www.contratos.gov.co/consultas/detalleProceso.do?numConstancia=14-13-3136418</t>
  </si>
  <si>
    <t>https://www.contratos.gov.co/consultas/detalleProceso.do?numConstancia=14-9-394773</t>
  </si>
  <si>
    <t>https://www.contratos.gov.co/consultas/detalleProceso.do?numConstancia=14-9-395093</t>
  </si>
  <si>
    <t>https://www.contratos.gov.co/consultas/detalleProceso.do?numConstancia=14-11-3157002</t>
  </si>
  <si>
    <t>5 5. Contratación directa</t>
  </si>
  <si>
    <t>D.P.C. LTDA PUBLICACIONES DESPACHOS PUBLICOS DE COLOMBIA</t>
  </si>
  <si>
    <t>PUBLICACIONES SEMANA S.A - SEMANA S.A.</t>
  </si>
  <si>
    <t>LEGISLACIÓN ECONOMICA S.A. LEGIS S.A.</t>
  </si>
  <si>
    <t>ASOCIACIÓN DE RECICLADORES PUERTA DE ORO DE BOGOTÁ ESP</t>
  </si>
  <si>
    <t>ASOCIACIÓN BOGOTANA DE OBSTETRICIA Y GINECOLOGÍA -ASBOG-</t>
  </si>
  <si>
    <t>IDARTES</t>
  </si>
  <si>
    <t xml:space="preserve">ASODA  </t>
  </si>
  <si>
    <t xml:space="preserve">IDIPRON  </t>
  </si>
  <si>
    <t xml:space="preserve">CENTRAP - CORPORACIÓN CENTRO DE APOYO POPULAR  </t>
  </si>
  <si>
    <t xml:space="preserve">COROPORACION NUEVO ARCO IRIS  </t>
  </si>
  <si>
    <t xml:space="preserve">FUNDAC-FUNDACION DE APOYO CUMUNITARIO  </t>
  </si>
  <si>
    <t xml:space="preserve">COROPORACION CASA ENSAMBLE  </t>
  </si>
  <si>
    <t xml:space="preserve">TALLERES AUTORIZADOS S.A  </t>
  </si>
  <si>
    <t xml:space="preserve">CORPORACION ORIENTAR PARA CRECER  </t>
  </si>
  <si>
    <t xml:space="preserve">COLSUBSIDIO  </t>
  </si>
  <si>
    <t xml:space="preserve">VÁSQUEZ CARO Y CIA S.A.S  </t>
  </si>
  <si>
    <t xml:space="preserve">INSTITUTO PARA LA ECONOMÍA SOCIAL - IPES  </t>
  </si>
  <si>
    <t xml:space="preserve">FUNDACION RENACER  </t>
  </si>
  <si>
    <t xml:space="preserve">HOSPITAL SIMON BOLIVAR   </t>
  </si>
  <si>
    <t xml:space="preserve">FLACSO - ARGENTINA  </t>
  </si>
  <si>
    <t>CORPORACION CENTRO DE APOYO POPULAR - CENTRAP NA NA</t>
  </si>
  <si>
    <t xml:space="preserve">INFORMESE SAS - SPSS ANDINO SAS  </t>
  </si>
  <si>
    <t xml:space="preserve">CANAL CAPITAL  </t>
  </si>
  <si>
    <t xml:space="preserve">SOCIEDAD HOTELERA TEQUENDAMA  </t>
  </si>
  <si>
    <t>Adquirir una suscripción al Directorio de Despachos Públicos</t>
  </si>
  <si>
    <t>Adquirir una suscripción de una revista de alta circulación nacional</t>
  </si>
  <si>
    <t>Suscripción y actualización de sistemas de información legal</t>
  </si>
  <si>
    <t>Realizar la recolección de los residuos sólidos reciclables de carácter no peligroso generados por la Entidad en las sedes de la Secretaría Distrital de la Mujer.</t>
  </si>
  <si>
    <t>Aunar esfuerzos técnicos y humanos para realizar acciones conducentes a la prevención de la violencia ginecológica y obstétrica, así como el embarazo adolescente</t>
  </si>
  <si>
    <t>Aunar esfuerzos , administrativos, financieros y técnicos para la promoción del derecho a una cultura libre de sexismo, y aunar vida libre de violencias en el marco del plan de igualdad de oportunidades para la equidad de género, a través del fortalecimiento artístico.</t>
  </si>
  <si>
    <t>Aunar esfuerzos con el fin de poner en operación y mantenimiento 1 Casa Refugio para la atención de Mujeres Víctimas de Violencias sus Hijos e Hijas.</t>
  </si>
  <si>
    <t>Aunar esfuerzos y recursos técnicos, físicos, administrativos y financieros entre la Secretaría Distrital de la Mujer y el Instituto Distrital para la Protección de la Niñez y la Juventud -IDIPRON- para adelantar acciones de socialización, convivencia y atención a la ciudadanía en el marco del desarrollo de jornadas de intervención en ciudad, a través de un grupo de mujeres vinculadas al proyecto "Generación de ingresos y oportunidades, Misión Bogotá Humana", en las diferentes entidades públicas del Distrito Capital que adelanten programas y proyectos preferiblemente dirigidos a mujeres o en los espacios que demanden temas o necesidades de ciudad.</t>
  </si>
  <si>
    <t>Aunar esfuerzos técnicos, administrativos y financieros para desarrollar acciones de fortalecimiento a organizaciones de base de mujeres urbanas del Distrito Capital en el marco de la PPMYEG.</t>
  </si>
  <si>
    <t>Aunar esfuerzos técnicos, administrativos y financieros que permitan la implementación de esquemas de acceso de las mujeres a programas de emprendimiento del Distrito Capital.</t>
  </si>
  <si>
    <t>Aunar esfuerzos con el fin de poner en operación y mantenimiento  1 Casas Refugio para la atención a Mujeres Victimas de Violencias sus Hijos e Hijas</t>
  </si>
  <si>
    <t>Realizar la presentación y puesta en escena de la obra de teatro denominada ella en shakespeare, como medida de promoción de derechos y prevención de la violencia contra las mujeres.</t>
  </si>
  <si>
    <t>Realizar el mantenimiento preventivo y correctivo de los vehículos a cargo de la SDMujer</t>
  </si>
  <si>
    <t>Aunar esfuerzos con el fin de poner en operación y mantenimiento (1) Casas refugio para la atención a mujeres victimas de violencias sus hijos e hijas</t>
  </si>
  <si>
    <t>Suministro de bonos de navidad para las hijas e hijos menores de 13 años de las y los servicodres públicos de la SDMujer</t>
  </si>
  <si>
    <t>Prestar el servicio de integral de fotocopiado, impresión y plotter, en la Secretaría Distrital de la Mujer.</t>
  </si>
  <si>
    <t>Aunar esfuerzos y recursos técnicos , físicos, administrativos y financieros entre la Secretaría Distrital de la Mujer y el Instituto para la Economía Social- IPES- para adelantar acciones de capacitación, formación para el trabajo y, fortalecimiento de emprendimiento y unidades productivas de mujeres en ejercicio de prostitución o en riesgo de estarlo.</t>
  </si>
  <si>
    <t>Aunar esfuerzos administrativos, financieros, técnicos y humanos para el acompañamiento, asesoría y asistencia técnica, para garantizar el compromiso de empresas y entidades prestadoras de servicios turísticos y complementarios frente a la prevención de la Trata de Personas asociada a la ESCNNA, con enfoque de derechos humanos de las mujeres.</t>
  </si>
  <si>
    <t>"Aunar esfuerzos técnicos, administrativos y financieros para poner en marcha la "Casa de Acogida y Escucha" para mujeres en ejercicio de prostitución o en riesgo de estarlo"</t>
  </si>
  <si>
    <t>Prestación de servicios para el desarrollo de actividades culturales, deportivas y recreativas dirigidas al bienestar de las servidoras  y servidores públicos de la SDMujer.</t>
  </si>
  <si>
    <t>Aunar esfuerzos, administrativos, financieros y técnicos para la articulación de las políticas públicas y estratégicas comunes en materia de salud mental a mujeres víctimas de violencias con enfoque diferencial</t>
  </si>
  <si>
    <t>Aunar esfuerzos administrativos, técnicos y financieros para el desarrollo de acciones conjuntas, para el intercambio de conocimientos y el desarrollo de procesos de sensibilización y sistematización de la PPMYEG a través del uso de las TICS</t>
  </si>
  <si>
    <t>Aunar esfuerzos técnicos, administrativos y financieros con el fin de desarrollar un proceso de sostenibilidad de las productoras de la red de confecciones</t>
  </si>
  <si>
    <t>Adquisición del Plan Anual de Mantenimiento del SPSS Statics.</t>
  </si>
  <si>
    <t>Aunar esfuerzos administrativos, técnicos y financieros para la producción, postproducción y transmisión de la Rendición de Cuentas de la Secretaría Distrital de la Mujer ante la ciudadanía de Bogotá.</t>
  </si>
  <si>
    <t>Aunar esfuerzos técnicos, administrativos y financieros para realizar las actividades y eventos que requiera la SDMujer.</t>
  </si>
  <si>
    <t>SDMUJER-SAMC-001-2014</t>
  </si>
  <si>
    <t>SDMUJER-SAMC-002-2014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</si>
</sst>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30"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7" applyNumberFormat="0" applyAlignment="0" applyProtection="0"/>
    <xf numFmtId="0" fontId="16" fillId="8" borderId="8" applyNumberFormat="0" applyAlignment="0" applyProtection="0"/>
    <xf numFmtId="0" fontId="17" fillId="8" borderId="7" applyNumberFormat="0" applyAlignment="0" applyProtection="0"/>
    <xf numFmtId="0" fontId="18" fillId="0" borderId="9" applyNumberFormat="0" applyFill="0" applyAlignment="0" applyProtection="0"/>
    <xf numFmtId="0" fontId="19" fillId="9" borderId="10" applyNumberFormat="0" applyAlignment="0" applyProtection="0"/>
    <xf numFmtId="0" fontId="20" fillId="0" borderId="0" applyNumberFormat="0" applyFill="0" applyBorder="0" applyAlignment="0" applyProtection="0"/>
    <xf numFmtId="0" fontId="1" fillId="10" borderId="11" applyNumberFormat="0" applyFont="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6" fillId="0" borderId="0" applyFill="0" applyBorder="0" applyAlignment="0" applyProtection="0"/>
    <xf numFmtId="0" fontId="26" fillId="0" borderId="0"/>
    <xf numFmtId="166"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8" fontId="26" fillId="0" borderId="0" applyFill="0" applyBorder="0" applyAlignment="0" applyProtection="0"/>
    <xf numFmtId="167" fontId="26" fillId="0" borderId="0" applyFill="0" applyBorder="0" applyAlignment="0" applyProtection="0"/>
    <xf numFmtId="0" fontId="3" fillId="0" borderId="0"/>
    <xf numFmtId="0" fontId="3" fillId="0" borderId="0"/>
    <xf numFmtId="0" fontId="3" fillId="0" borderId="0"/>
    <xf numFmtId="0" fontId="3" fillId="0" borderId="0"/>
    <xf numFmtId="9" fontId="26"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7" fillId="6" borderId="0" applyNumberFormat="0" applyBorder="0" applyAlignment="0" applyProtection="0"/>
    <xf numFmtId="0" fontId="1" fillId="0" borderId="0"/>
    <xf numFmtId="0" fontId="28" fillId="0" borderId="0"/>
    <xf numFmtId="0" fontId="28"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9" applyNumberFormat="0" applyFill="0" applyAlignment="0" applyProtection="0"/>
    <xf numFmtId="0" fontId="11" fillId="0" borderId="4"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28" fillId="0" borderId="0"/>
    <xf numFmtId="0" fontId="28" fillId="0" borderId="0"/>
    <xf numFmtId="0" fontId="3" fillId="0" borderId="0"/>
    <xf numFmtId="0" fontId="1" fillId="0" borderId="0"/>
    <xf numFmtId="0" fontId="28" fillId="0" borderId="0"/>
    <xf numFmtId="0" fontId="28" fillId="0" borderId="0"/>
    <xf numFmtId="0" fontId="28" fillId="0" borderId="0"/>
    <xf numFmtId="0" fontId="28" fillId="0" borderId="0"/>
    <xf numFmtId="0" fontId="3" fillId="0" borderId="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0" fillId="0" borderId="0" applyNumberFormat="0" applyFill="0" applyBorder="0" applyAlignment="0" applyProtection="0"/>
    <xf numFmtId="0" fontId="22" fillId="0" borderId="12" applyNumberFormat="0" applyFill="0" applyAlignment="0" applyProtection="0"/>
    <xf numFmtId="169"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8" fillId="0" borderId="0"/>
    <xf numFmtId="165" fontId="28"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8" fillId="0" borderId="0"/>
    <xf numFmtId="0" fontId="1" fillId="0" borderId="0"/>
    <xf numFmtId="0" fontId="1" fillId="10" borderId="11" applyNumberFormat="0" applyFont="0" applyAlignment="0" applyProtection="0"/>
    <xf numFmtId="0" fontId="28" fillId="0" borderId="0"/>
    <xf numFmtId="0" fontId="28"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8" fillId="0" borderId="0"/>
    <xf numFmtId="0" fontId="28"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1" applyNumberFormat="0" applyFont="0" applyAlignment="0" applyProtection="0"/>
    <xf numFmtId="165" fontId="28" fillId="0" borderId="0" applyFont="0" applyFill="0" applyBorder="0" applyAlignment="0" applyProtection="0"/>
    <xf numFmtId="165"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28" fillId="0" borderId="0"/>
    <xf numFmtId="165" fontId="28" fillId="0" borderId="0" applyFont="0" applyFill="0" applyBorder="0" applyAlignment="0" applyProtection="0"/>
    <xf numFmtId="0" fontId="28" fillId="0" borderId="0"/>
    <xf numFmtId="43" fontId="28" fillId="0" borderId="0" applyFont="0" applyFill="0" applyBorder="0" applyAlignment="0" applyProtection="0"/>
    <xf numFmtId="0" fontId="28" fillId="0" borderId="0"/>
    <xf numFmtId="0" fontId="28" fillId="0" borderId="0"/>
    <xf numFmtId="0" fontId="28" fillId="0" borderId="0"/>
    <xf numFmtId="0" fontId="28" fillId="0" borderId="0"/>
    <xf numFmtId="43" fontId="1" fillId="0" borderId="0" applyFont="0" applyFill="0" applyBorder="0" applyAlignment="0" applyProtection="0"/>
    <xf numFmtId="0" fontId="28" fillId="0" borderId="0"/>
    <xf numFmtId="0" fontId="28" fillId="0" borderId="0"/>
    <xf numFmtId="0" fontId="28" fillId="0" borderId="0"/>
    <xf numFmtId="0" fontId="28"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3" fillId="0" borderId="0"/>
    <xf numFmtId="0" fontId="28" fillId="0" borderId="0"/>
    <xf numFmtId="0" fontId="28" fillId="0" borderId="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0" fontId="28" fillId="0" borderId="0"/>
    <xf numFmtId="44" fontId="1" fillId="0" borderId="0" applyFont="0" applyFill="0" applyBorder="0" applyAlignment="0" applyProtection="0"/>
  </cellStyleXfs>
  <cellXfs count="48">
    <xf numFmtId="0" fontId="0" fillId="0" borderId="0" xfId="0"/>
    <xf numFmtId="0" fontId="4" fillId="3"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9" fillId="3" borderId="2" xfId="4" applyFill="1" applyBorder="1" applyAlignment="1" applyProtection="1">
      <alignment horizontal="center" vertical="center"/>
    </xf>
    <xf numFmtId="0" fontId="4" fillId="3" borderId="13" xfId="0" applyFont="1" applyFill="1" applyBorder="1" applyAlignment="1">
      <alignment horizontal="center" vertical="center"/>
    </xf>
    <xf numFmtId="0" fontId="4" fillId="3" borderId="13" xfId="0" applyFont="1" applyFill="1" applyBorder="1" applyAlignment="1">
      <alignment horizontal="justify" vertical="center" wrapText="1"/>
    </xf>
    <xf numFmtId="0" fontId="5" fillId="0" borderId="1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4" fillId="0" borderId="13" xfId="0" applyFont="1" applyBorder="1" applyAlignment="1">
      <alignment horizontal="center" vertical="center"/>
    </xf>
    <xf numFmtId="164" fontId="4" fillId="3" borderId="13" xfId="1" applyNumberFormat="1" applyFont="1" applyFill="1" applyBorder="1" applyAlignment="1">
      <alignment horizontal="center" vertical="center"/>
    </xf>
    <xf numFmtId="14" fontId="4" fillId="3" borderId="13" xfId="0" applyNumberFormat="1" applyFont="1" applyFill="1" applyBorder="1" applyAlignment="1">
      <alignment horizontal="center" vertical="center"/>
    </xf>
    <xf numFmtId="0" fontId="24" fillId="4" borderId="13" xfId="0" applyFont="1" applyFill="1" applyBorder="1" applyAlignment="1" applyProtection="1">
      <alignment horizontal="justify" wrapText="1"/>
      <protection locked="0"/>
    </xf>
    <xf numFmtId="0" fontId="2" fillId="2" borderId="17" xfId="2" applyFont="1" applyFill="1" applyBorder="1" applyAlignment="1">
      <alignment horizontal="center" vertical="center" wrapText="1"/>
    </xf>
    <xf numFmtId="0" fontId="2" fillId="2" borderId="18" xfId="2" applyFont="1" applyFill="1" applyBorder="1" applyAlignment="1">
      <alignment horizontal="center" vertical="center" wrapText="1"/>
    </xf>
    <xf numFmtId="3" fontId="2" fillId="2" borderId="19" xfId="2" applyNumberFormat="1" applyFont="1" applyFill="1" applyBorder="1" applyAlignment="1">
      <alignment horizontal="center" vertical="center" wrapText="1"/>
    </xf>
    <xf numFmtId="3" fontId="2" fillId="2" borderId="20" xfId="2" applyNumberFormat="1" applyFont="1" applyFill="1" applyBorder="1" applyAlignment="1">
      <alignment horizontal="center" vertical="center" wrapText="1"/>
    </xf>
    <xf numFmtId="0" fontId="9" fillId="3" borderId="13" xfId="4" applyFill="1" applyBorder="1" applyAlignment="1" applyProtection="1">
      <alignment horizontal="center" vertical="center"/>
    </xf>
    <xf numFmtId="0" fontId="29" fillId="2" borderId="1" xfId="2" applyFont="1" applyFill="1" applyBorder="1" applyAlignment="1">
      <alignment horizontal="center" vertical="center" wrapText="1"/>
    </xf>
    <xf numFmtId="42" fontId="29" fillId="2" borderId="1" xfId="39" applyNumberFormat="1" applyFont="1" applyFill="1" applyBorder="1" applyAlignment="1">
      <alignment horizontal="center" vertical="center" wrapText="1"/>
    </xf>
    <xf numFmtId="0" fontId="25" fillId="2" borderId="2" xfId="2" applyFont="1" applyFill="1" applyBorder="1" applyAlignment="1">
      <alignment horizontal="center" vertical="center" wrapText="1"/>
    </xf>
    <xf numFmtId="42" fontId="25" fillId="2" borderId="2" xfId="40" applyNumberFormat="1" applyFont="1" applyFill="1" applyBorder="1" applyAlignment="1">
      <alignment horizontal="center" vertical="center" wrapText="1"/>
    </xf>
    <xf numFmtId="0" fontId="25" fillId="2" borderId="2" xfId="0" applyFont="1" applyFill="1" applyBorder="1" applyAlignment="1">
      <alignment horizontal="center" vertical="center" wrapText="1"/>
    </xf>
    <xf numFmtId="0" fontId="0" fillId="0" borderId="0" xfId="0"/>
    <xf numFmtId="0" fontId="4" fillId="3" borderId="2"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0" borderId="2" xfId="0" applyFont="1" applyBorder="1" applyAlignment="1">
      <alignment horizontal="center" vertical="center"/>
    </xf>
    <xf numFmtId="0" fontId="24" fillId="4" borderId="2" xfId="0" applyFont="1" applyFill="1" applyBorder="1" applyAlignment="1" applyProtection="1">
      <alignment horizontal="justify" wrapText="1"/>
      <protection locked="0"/>
    </xf>
    <xf numFmtId="0" fontId="0" fillId="0" borderId="0" xfId="0" applyAlignment="1">
      <alignment vertical="top"/>
    </xf>
    <xf numFmtId="0" fontId="25" fillId="2" borderId="2" xfId="2" applyFont="1" applyFill="1" applyBorder="1" applyAlignment="1">
      <alignment horizontal="center" vertical="top" wrapText="1"/>
    </xf>
    <xf numFmtId="3" fontId="2" fillId="2" borderId="19" xfId="2" applyNumberFormat="1" applyFont="1" applyFill="1" applyBorder="1" applyAlignment="1">
      <alignment horizontal="center" vertical="top" wrapText="1"/>
    </xf>
    <xf numFmtId="0" fontId="0" fillId="0" borderId="2" xfId="0" applyBorder="1"/>
    <xf numFmtId="14" fontId="8" fillId="0" borderId="13" xfId="0" applyNumberFormat="1" applyFont="1" applyBorder="1" applyAlignment="1" applyProtection="1">
      <alignment horizontal="justify" vertical="center" wrapText="1"/>
    </xf>
    <xf numFmtId="14" fontId="8" fillId="0" borderId="2" xfId="0" applyNumberFormat="1" applyFont="1" applyBorder="1" applyAlignment="1" applyProtection="1">
      <alignment horizontal="justify" vertical="center" wrapText="1"/>
    </xf>
    <xf numFmtId="0" fontId="24" fillId="3" borderId="2" xfId="0" applyFont="1" applyFill="1" applyBorder="1" applyAlignment="1" applyProtection="1">
      <alignment horizontal="justify" wrapText="1"/>
      <protection locked="0"/>
    </xf>
    <xf numFmtId="14" fontId="4" fillId="3" borderId="2" xfId="0" applyNumberFormat="1" applyFont="1" applyFill="1" applyBorder="1" applyAlignment="1">
      <alignment horizontal="left" vertical="center"/>
    </xf>
    <xf numFmtId="14" fontId="4" fillId="3" borderId="2" xfId="0" applyNumberFormat="1" applyFont="1" applyFill="1" applyBorder="1" applyAlignment="1">
      <alignment horizontal="lef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xf numFmtId="0" fontId="0" fillId="0" borderId="2" xfId="0" applyBorder="1" applyAlignment="1">
      <alignment horizontal="center"/>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3"/>
  <sheetViews>
    <sheetView topLeftCell="A201" workbookViewId="0">
      <selection activeCell="J207" sqref="J207"/>
    </sheetView>
  </sheetViews>
  <sheetFormatPr baseColWidth="10" defaultRowHeight="15" x14ac:dyDescent="0.25"/>
  <cols>
    <col min="1" max="1" width="13" style="25" customWidth="1"/>
    <col min="2" max="2" width="18.42578125" style="25" customWidth="1"/>
    <col min="3" max="7" width="13" style="25" customWidth="1"/>
    <col min="8" max="8" width="28" style="25" customWidth="1"/>
    <col min="9" max="9" width="13" style="25" customWidth="1"/>
    <col min="10" max="10" width="35" style="31" customWidth="1"/>
    <col min="11" max="13" width="13" style="25" customWidth="1"/>
    <col min="14" max="14" width="23.42578125" style="25" customWidth="1"/>
    <col min="15" max="16" width="13" customWidth="1"/>
  </cols>
  <sheetData>
    <row r="1" spans="1:14" ht="44.25" customHeight="1" x14ac:dyDescent="0.25">
      <c r="A1" s="40" t="s">
        <v>22</v>
      </c>
      <c r="B1" s="41"/>
      <c r="C1" s="41"/>
      <c r="D1" s="41"/>
      <c r="E1" s="41"/>
      <c r="F1" s="41"/>
      <c r="G1" s="41"/>
      <c r="H1" s="41"/>
      <c r="I1" s="41"/>
      <c r="J1" s="41"/>
      <c r="K1" s="41"/>
      <c r="L1" s="41"/>
      <c r="M1" s="41"/>
      <c r="N1" s="42"/>
    </row>
    <row r="2" spans="1:14" ht="44.25" customHeight="1" thickBot="1" x14ac:dyDescent="0.3">
      <c r="A2" s="15" t="s">
        <v>0</v>
      </c>
      <c r="B2" s="16" t="s">
        <v>1</v>
      </c>
      <c r="C2" s="17" t="s">
        <v>2</v>
      </c>
      <c r="D2" s="17" t="s">
        <v>3</v>
      </c>
      <c r="E2" s="17" t="s">
        <v>4</v>
      </c>
      <c r="F2" s="17" t="s">
        <v>21</v>
      </c>
      <c r="G2" s="17" t="s">
        <v>5</v>
      </c>
      <c r="H2" s="17" t="s">
        <v>6</v>
      </c>
      <c r="I2" s="17" t="s">
        <v>7</v>
      </c>
      <c r="J2" s="33" t="s">
        <v>8</v>
      </c>
      <c r="K2" s="17" t="s">
        <v>9</v>
      </c>
      <c r="L2" s="17" t="s">
        <v>10</v>
      </c>
      <c r="M2" s="17" t="s">
        <v>11</v>
      </c>
      <c r="N2" s="18" t="s">
        <v>12</v>
      </c>
    </row>
    <row r="3" spans="1:14" ht="50.25" customHeight="1" x14ac:dyDescent="0.25">
      <c r="A3" s="7">
        <v>1</v>
      </c>
      <c r="B3" s="8" t="s">
        <v>217</v>
      </c>
      <c r="C3" s="9" t="s">
        <v>13</v>
      </c>
      <c r="D3" s="9" t="s">
        <v>218</v>
      </c>
      <c r="E3" s="9" t="s">
        <v>218</v>
      </c>
      <c r="F3" s="10" t="s">
        <v>219</v>
      </c>
      <c r="G3" s="11" t="s">
        <v>1</v>
      </c>
      <c r="H3" s="19" t="s">
        <v>220</v>
      </c>
      <c r="I3" s="11">
        <v>3169001</v>
      </c>
      <c r="J3" s="35" t="s">
        <v>221</v>
      </c>
      <c r="K3" s="12">
        <v>52800000</v>
      </c>
      <c r="L3" s="13">
        <v>41659</v>
      </c>
      <c r="M3" s="13">
        <v>42023</v>
      </c>
      <c r="N3" s="14" t="s">
        <v>222</v>
      </c>
    </row>
    <row r="4" spans="1:14" ht="50.25" customHeight="1" x14ac:dyDescent="0.25">
      <c r="A4" s="26">
        <v>2</v>
      </c>
      <c r="B4" s="1" t="s">
        <v>223</v>
      </c>
      <c r="C4" s="9" t="s">
        <v>13</v>
      </c>
      <c r="D4" s="9" t="s">
        <v>218</v>
      </c>
      <c r="E4" s="2" t="s">
        <v>218</v>
      </c>
      <c r="F4" s="28" t="s">
        <v>224</v>
      </c>
      <c r="G4" s="11" t="s">
        <v>1</v>
      </c>
      <c r="H4" s="6" t="s">
        <v>18</v>
      </c>
      <c r="I4" s="11">
        <v>3169001</v>
      </c>
      <c r="J4" s="36" t="s">
        <v>225</v>
      </c>
      <c r="K4" s="3">
        <v>25200000</v>
      </c>
      <c r="L4" s="4">
        <v>41659</v>
      </c>
      <c r="M4" s="4">
        <v>41870</v>
      </c>
      <c r="N4" s="30" t="s">
        <v>222</v>
      </c>
    </row>
    <row r="5" spans="1:14" ht="50.25" customHeight="1" x14ac:dyDescent="0.25">
      <c r="A5" s="26">
        <v>3</v>
      </c>
      <c r="B5" s="1" t="s">
        <v>226</v>
      </c>
      <c r="C5" s="9" t="s">
        <v>13</v>
      </c>
      <c r="D5" s="9" t="s">
        <v>218</v>
      </c>
      <c r="E5" s="2" t="s">
        <v>218</v>
      </c>
      <c r="F5" s="28" t="s">
        <v>227</v>
      </c>
      <c r="G5" s="11" t="s">
        <v>1</v>
      </c>
      <c r="H5" s="6" t="s">
        <v>228</v>
      </c>
      <c r="I5" s="11">
        <v>3169001</v>
      </c>
      <c r="J5" s="36" t="s">
        <v>229</v>
      </c>
      <c r="K5" s="3">
        <v>80500000</v>
      </c>
      <c r="L5" s="4">
        <v>41661</v>
      </c>
      <c r="M5" s="4">
        <v>42010</v>
      </c>
      <c r="N5" s="30" t="s">
        <v>1095</v>
      </c>
    </row>
    <row r="6" spans="1:14" ht="50.25" customHeight="1" x14ac:dyDescent="0.25">
      <c r="A6" s="26">
        <v>4</v>
      </c>
      <c r="B6" s="1" t="s">
        <v>230</v>
      </c>
      <c r="C6" s="9" t="s">
        <v>13</v>
      </c>
      <c r="D6" s="9" t="s">
        <v>218</v>
      </c>
      <c r="E6" s="2" t="s">
        <v>218</v>
      </c>
      <c r="F6" s="28" t="s">
        <v>53</v>
      </c>
      <c r="G6" s="11" t="s">
        <v>1</v>
      </c>
      <c r="H6" s="6" t="s">
        <v>231</v>
      </c>
      <c r="I6" s="11">
        <v>3169001</v>
      </c>
      <c r="J6" s="36" t="s">
        <v>232</v>
      </c>
      <c r="K6" s="3">
        <v>40250000</v>
      </c>
      <c r="L6" s="4">
        <v>41661</v>
      </c>
      <c r="M6" s="4">
        <v>42010</v>
      </c>
      <c r="N6" s="30" t="s">
        <v>1096</v>
      </c>
    </row>
    <row r="7" spans="1:14" ht="50.25" customHeight="1" x14ac:dyDescent="0.25">
      <c r="A7" s="26">
        <v>5</v>
      </c>
      <c r="B7" s="1" t="s">
        <v>233</v>
      </c>
      <c r="C7" s="9" t="s">
        <v>13</v>
      </c>
      <c r="D7" s="9" t="s">
        <v>218</v>
      </c>
      <c r="E7" s="2" t="s">
        <v>218</v>
      </c>
      <c r="F7" s="28" t="s">
        <v>99</v>
      </c>
      <c r="G7" s="11" t="s">
        <v>1</v>
      </c>
      <c r="H7" s="6" t="s">
        <v>234</v>
      </c>
      <c r="I7" s="11">
        <v>3169001</v>
      </c>
      <c r="J7" s="36" t="s">
        <v>235</v>
      </c>
      <c r="K7" s="3">
        <v>34500000</v>
      </c>
      <c r="L7" s="4">
        <v>41661</v>
      </c>
      <c r="M7" s="4">
        <v>42009</v>
      </c>
      <c r="N7" s="30" t="s">
        <v>1096</v>
      </c>
    </row>
    <row r="8" spans="1:14" ht="50.25" customHeight="1" x14ac:dyDescent="0.25">
      <c r="A8" s="26">
        <v>6</v>
      </c>
      <c r="B8" s="1" t="s">
        <v>236</v>
      </c>
      <c r="C8" s="9" t="s">
        <v>13</v>
      </c>
      <c r="D8" s="9" t="s">
        <v>218</v>
      </c>
      <c r="E8" s="2" t="s">
        <v>218</v>
      </c>
      <c r="F8" s="28" t="s">
        <v>237</v>
      </c>
      <c r="G8" s="11" t="s">
        <v>1</v>
      </c>
      <c r="H8" s="6" t="s">
        <v>238</v>
      </c>
      <c r="I8" s="11">
        <v>3169001</v>
      </c>
      <c r="J8" s="36" t="s">
        <v>239</v>
      </c>
      <c r="K8" s="3">
        <v>40500000</v>
      </c>
      <c r="L8" s="4">
        <v>41667</v>
      </c>
      <c r="M8" s="4">
        <v>41939</v>
      </c>
      <c r="N8" s="30" t="s">
        <v>1097</v>
      </c>
    </row>
    <row r="9" spans="1:14" ht="50.25" customHeight="1" x14ac:dyDescent="0.25">
      <c r="A9" s="26">
        <v>7</v>
      </c>
      <c r="B9" s="1" t="s">
        <v>240</v>
      </c>
      <c r="C9" s="9" t="s">
        <v>13</v>
      </c>
      <c r="D9" s="9" t="s">
        <v>218</v>
      </c>
      <c r="E9" s="28" t="s">
        <v>218</v>
      </c>
      <c r="F9" s="28" t="s">
        <v>16</v>
      </c>
      <c r="G9" s="11" t="s">
        <v>1</v>
      </c>
      <c r="H9" s="6" t="s">
        <v>241</v>
      </c>
      <c r="I9" s="11">
        <v>3169001</v>
      </c>
      <c r="J9" s="36" t="s">
        <v>242</v>
      </c>
      <c r="K9" s="3">
        <v>80500000</v>
      </c>
      <c r="L9" s="4">
        <v>41661</v>
      </c>
      <c r="M9" s="4">
        <v>42040</v>
      </c>
      <c r="N9" s="30" t="s">
        <v>1095</v>
      </c>
    </row>
    <row r="10" spans="1:14" ht="50.25" customHeight="1" x14ac:dyDescent="0.25">
      <c r="A10" s="26">
        <v>8</v>
      </c>
      <c r="B10" s="1" t="s">
        <v>243</v>
      </c>
      <c r="C10" s="9" t="s">
        <v>13</v>
      </c>
      <c r="D10" s="9" t="s">
        <v>218</v>
      </c>
      <c r="E10" s="2" t="s">
        <v>218</v>
      </c>
      <c r="F10" s="28" t="s">
        <v>210</v>
      </c>
      <c r="G10" s="11" t="s">
        <v>1</v>
      </c>
      <c r="H10" s="6" t="s">
        <v>244</v>
      </c>
      <c r="I10" s="11">
        <v>3169001</v>
      </c>
      <c r="J10" s="36" t="s">
        <v>245</v>
      </c>
      <c r="K10" s="3">
        <v>17500000</v>
      </c>
      <c r="L10" s="4">
        <v>41663</v>
      </c>
      <c r="M10" s="4">
        <v>41874</v>
      </c>
      <c r="N10" s="30" t="s">
        <v>1098</v>
      </c>
    </row>
    <row r="11" spans="1:14" ht="50.25" customHeight="1" x14ac:dyDescent="0.25">
      <c r="A11" s="26">
        <v>9</v>
      </c>
      <c r="B11" s="1" t="s">
        <v>246</v>
      </c>
      <c r="C11" s="9" t="s">
        <v>13</v>
      </c>
      <c r="D11" s="9" t="s">
        <v>218</v>
      </c>
      <c r="E11" s="2" t="s">
        <v>218</v>
      </c>
      <c r="F11" s="28" t="s">
        <v>247</v>
      </c>
      <c r="G11" s="11" t="s">
        <v>1</v>
      </c>
      <c r="H11" s="6" t="s">
        <v>163</v>
      </c>
      <c r="I11" s="11">
        <v>3169001</v>
      </c>
      <c r="J11" s="36" t="s">
        <v>248</v>
      </c>
      <c r="K11" s="3">
        <v>18000000</v>
      </c>
      <c r="L11" s="4">
        <v>41673</v>
      </c>
      <c r="M11" s="4">
        <v>41853</v>
      </c>
      <c r="N11" s="30" t="s">
        <v>1099</v>
      </c>
    </row>
    <row r="12" spans="1:14" ht="50.25" customHeight="1" x14ac:dyDescent="0.25">
      <c r="A12" s="26">
        <v>10</v>
      </c>
      <c r="B12" s="1" t="s">
        <v>249</v>
      </c>
      <c r="C12" s="9" t="s">
        <v>13</v>
      </c>
      <c r="D12" s="9" t="s">
        <v>218</v>
      </c>
      <c r="E12" s="2" t="s">
        <v>218</v>
      </c>
      <c r="F12" s="28" t="s">
        <v>250</v>
      </c>
      <c r="G12" s="11" t="s">
        <v>1</v>
      </c>
      <c r="H12" s="6" t="s">
        <v>251</v>
      </c>
      <c r="I12" s="11">
        <v>3169001</v>
      </c>
      <c r="J12" s="36" t="s">
        <v>252</v>
      </c>
      <c r="K12" s="3">
        <v>57500000</v>
      </c>
      <c r="L12" s="4">
        <v>41663</v>
      </c>
      <c r="M12" s="4">
        <v>42011</v>
      </c>
      <c r="N12" s="30" t="s">
        <v>1100</v>
      </c>
    </row>
    <row r="13" spans="1:14" ht="50.25" customHeight="1" x14ac:dyDescent="0.25">
      <c r="A13" s="26">
        <v>11</v>
      </c>
      <c r="B13" s="1" t="s">
        <v>253</v>
      </c>
      <c r="C13" s="9" t="s">
        <v>13</v>
      </c>
      <c r="D13" s="9" t="s">
        <v>218</v>
      </c>
      <c r="E13" s="2" t="s">
        <v>218</v>
      </c>
      <c r="F13" s="28" t="s">
        <v>103</v>
      </c>
      <c r="G13" s="11" t="s">
        <v>1</v>
      </c>
      <c r="H13" s="6" t="s">
        <v>104</v>
      </c>
      <c r="I13" s="11">
        <v>3169001</v>
      </c>
      <c r="J13" s="36" t="s">
        <v>254</v>
      </c>
      <c r="K13" s="3">
        <v>80500000</v>
      </c>
      <c r="L13" s="4">
        <v>41662</v>
      </c>
      <c r="M13" s="4">
        <v>42011</v>
      </c>
      <c r="N13" s="30" t="s">
        <v>1096</v>
      </c>
    </row>
    <row r="14" spans="1:14" ht="50.25" customHeight="1" x14ac:dyDescent="0.25">
      <c r="A14" s="26">
        <v>12</v>
      </c>
      <c r="B14" s="1" t="s">
        <v>199</v>
      </c>
      <c r="C14" s="9" t="s">
        <v>13</v>
      </c>
      <c r="D14" s="9" t="s">
        <v>218</v>
      </c>
      <c r="E14" s="2" t="s">
        <v>218</v>
      </c>
      <c r="F14" s="28" t="s">
        <v>200</v>
      </c>
      <c r="G14" s="11" t="s">
        <v>1</v>
      </c>
      <c r="H14" s="6" t="s">
        <v>255</v>
      </c>
      <c r="I14" s="11">
        <v>3169001</v>
      </c>
      <c r="J14" s="36" t="s">
        <v>256</v>
      </c>
      <c r="K14" s="3">
        <v>56430000</v>
      </c>
      <c r="L14" s="4">
        <v>41667</v>
      </c>
      <c r="M14" s="4">
        <v>42031</v>
      </c>
      <c r="N14" s="30" t="s">
        <v>1101</v>
      </c>
    </row>
    <row r="15" spans="1:14" ht="50.25" customHeight="1" x14ac:dyDescent="0.25">
      <c r="A15" s="26">
        <v>13</v>
      </c>
      <c r="B15" s="1" t="s">
        <v>257</v>
      </c>
      <c r="C15" s="9" t="s">
        <v>13</v>
      </c>
      <c r="D15" s="9" t="s">
        <v>218</v>
      </c>
      <c r="E15" s="2" t="s">
        <v>218</v>
      </c>
      <c r="F15" s="28" t="s">
        <v>258</v>
      </c>
      <c r="G15" s="11" t="s">
        <v>1</v>
      </c>
      <c r="H15" s="6" t="s">
        <v>259</v>
      </c>
      <c r="I15" s="11">
        <v>3169001</v>
      </c>
      <c r="J15" s="36" t="s">
        <v>260</v>
      </c>
      <c r="K15" s="3">
        <v>21840000</v>
      </c>
      <c r="L15" s="4">
        <v>41663</v>
      </c>
      <c r="M15" s="4">
        <v>41843</v>
      </c>
      <c r="N15" s="30" t="s">
        <v>1098</v>
      </c>
    </row>
    <row r="16" spans="1:14" ht="50.25" customHeight="1" x14ac:dyDescent="0.25">
      <c r="A16" s="26">
        <v>14</v>
      </c>
      <c r="B16" s="1" t="s">
        <v>261</v>
      </c>
      <c r="C16" s="9" t="s">
        <v>13</v>
      </c>
      <c r="D16" s="9" t="s">
        <v>218</v>
      </c>
      <c r="E16" s="2" t="s">
        <v>218</v>
      </c>
      <c r="F16" s="28" t="s">
        <v>53</v>
      </c>
      <c r="G16" s="11" t="s">
        <v>1</v>
      </c>
      <c r="H16" s="6" t="s">
        <v>262</v>
      </c>
      <c r="I16" s="11">
        <v>3169001</v>
      </c>
      <c r="J16" s="36" t="s">
        <v>263</v>
      </c>
      <c r="K16" s="3">
        <v>49450000</v>
      </c>
      <c r="L16" s="4">
        <v>41663</v>
      </c>
      <c r="M16" s="4">
        <v>42011</v>
      </c>
      <c r="N16" s="30" t="s">
        <v>1095</v>
      </c>
    </row>
    <row r="17" spans="1:14" ht="50.25" customHeight="1" x14ac:dyDescent="0.25">
      <c r="A17" s="26">
        <v>15</v>
      </c>
      <c r="B17" s="1" t="s">
        <v>264</v>
      </c>
      <c r="C17" s="9" t="s">
        <v>13</v>
      </c>
      <c r="D17" s="9" t="s">
        <v>218</v>
      </c>
      <c r="E17" s="2" t="s">
        <v>218</v>
      </c>
      <c r="F17" s="28" t="s">
        <v>265</v>
      </c>
      <c r="G17" s="11" t="s">
        <v>1</v>
      </c>
      <c r="H17" s="6" t="s">
        <v>266</v>
      </c>
      <c r="I17" s="11">
        <v>3169001</v>
      </c>
      <c r="J17" s="36" t="s">
        <v>267</v>
      </c>
      <c r="K17" s="3">
        <v>25900000</v>
      </c>
      <c r="L17" s="4">
        <v>41673</v>
      </c>
      <c r="M17" s="4">
        <v>41884</v>
      </c>
      <c r="N17" s="30" t="s">
        <v>1095</v>
      </c>
    </row>
    <row r="18" spans="1:14" ht="50.25" customHeight="1" x14ac:dyDescent="0.25">
      <c r="A18" s="26">
        <v>16</v>
      </c>
      <c r="B18" s="1" t="s">
        <v>151</v>
      </c>
      <c r="C18" s="9" t="s">
        <v>13</v>
      </c>
      <c r="D18" s="9" t="s">
        <v>218</v>
      </c>
      <c r="E18" s="2" t="s">
        <v>218</v>
      </c>
      <c r="F18" s="28" t="s">
        <v>268</v>
      </c>
      <c r="G18" s="11" t="s">
        <v>1</v>
      </c>
      <c r="H18" s="6" t="s">
        <v>152</v>
      </c>
      <c r="I18" s="11">
        <v>3169001</v>
      </c>
      <c r="J18" s="36" t="s">
        <v>269</v>
      </c>
      <c r="K18" s="3">
        <v>65835000</v>
      </c>
      <c r="L18" s="4">
        <v>41663</v>
      </c>
      <c r="M18" s="4">
        <v>42027</v>
      </c>
      <c r="N18" s="30" t="s">
        <v>1101</v>
      </c>
    </row>
    <row r="19" spans="1:14" ht="50.25" customHeight="1" x14ac:dyDescent="0.25">
      <c r="A19" s="26">
        <v>17</v>
      </c>
      <c r="B19" s="1" t="s">
        <v>270</v>
      </c>
      <c r="C19" s="9" t="s">
        <v>13</v>
      </c>
      <c r="D19" s="9" t="s">
        <v>218</v>
      </c>
      <c r="E19" s="2" t="s">
        <v>218</v>
      </c>
      <c r="F19" s="28" t="s">
        <v>271</v>
      </c>
      <c r="G19" s="11" t="s">
        <v>1</v>
      </c>
      <c r="H19" s="6" t="s">
        <v>272</v>
      </c>
      <c r="I19" s="11">
        <v>3169001</v>
      </c>
      <c r="J19" s="36" t="s">
        <v>273</v>
      </c>
      <c r="K19" s="3">
        <v>14212000</v>
      </c>
      <c r="L19" s="4">
        <v>41673</v>
      </c>
      <c r="M19" s="4">
        <v>41914</v>
      </c>
      <c r="N19" s="30" t="s">
        <v>1095</v>
      </c>
    </row>
    <row r="20" spans="1:14" ht="50.25" customHeight="1" x14ac:dyDescent="0.25">
      <c r="A20" s="29">
        <v>18</v>
      </c>
      <c r="B20" s="1" t="s">
        <v>106</v>
      </c>
      <c r="C20" s="9" t="s">
        <v>13</v>
      </c>
      <c r="D20" s="9" t="s">
        <v>218</v>
      </c>
      <c r="E20" s="2" t="s">
        <v>218</v>
      </c>
      <c r="F20" s="28" t="s">
        <v>274</v>
      </c>
      <c r="G20" s="11" t="s">
        <v>1</v>
      </c>
      <c r="H20" s="6" t="s">
        <v>107</v>
      </c>
      <c r="I20" s="11">
        <v>3169001</v>
      </c>
      <c r="J20" s="36" t="s">
        <v>275</v>
      </c>
      <c r="K20" s="3">
        <v>23000000</v>
      </c>
      <c r="L20" s="5">
        <v>41666</v>
      </c>
      <c r="M20" s="5">
        <v>42015</v>
      </c>
      <c r="N20" s="30" t="s">
        <v>1096</v>
      </c>
    </row>
    <row r="21" spans="1:14" ht="50.25" customHeight="1" x14ac:dyDescent="0.25">
      <c r="A21" s="29">
        <v>19</v>
      </c>
      <c r="B21" s="1" t="s">
        <v>276</v>
      </c>
      <c r="C21" s="9" t="s">
        <v>13</v>
      </c>
      <c r="D21" s="9" t="s">
        <v>218</v>
      </c>
      <c r="E21" s="2" t="s">
        <v>218</v>
      </c>
      <c r="F21" s="28" t="s">
        <v>14</v>
      </c>
      <c r="G21" s="11" t="s">
        <v>1</v>
      </c>
      <c r="H21" s="6" t="s">
        <v>277</v>
      </c>
      <c r="I21" s="11">
        <v>3169001</v>
      </c>
      <c r="J21" s="36" t="s">
        <v>273</v>
      </c>
      <c r="K21" s="3">
        <v>14212000</v>
      </c>
      <c r="L21" s="5">
        <v>41673</v>
      </c>
      <c r="M21" s="5">
        <v>41914</v>
      </c>
      <c r="N21" s="30" t="s">
        <v>1095</v>
      </c>
    </row>
    <row r="22" spans="1:14" ht="50.25" customHeight="1" x14ac:dyDescent="0.25">
      <c r="A22" s="26">
        <v>20</v>
      </c>
      <c r="B22" s="1" t="s">
        <v>278</v>
      </c>
      <c r="C22" s="9" t="s">
        <v>13</v>
      </c>
      <c r="D22" s="9" t="s">
        <v>218</v>
      </c>
      <c r="E22" s="2" t="s">
        <v>218</v>
      </c>
      <c r="F22" s="28" t="s">
        <v>16</v>
      </c>
      <c r="G22" s="11" t="s">
        <v>1</v>
      </c>
      <c r="H22" s="6" t="s">
        <v>279</v>
      </c>
      <c r="I22" s="11">
        <v>3169001</v>
      </c>
      <c r="J22" s="36" t="s">
        <v>280</v>
      </c>
      <c r="K22" s="3">
        <v>42550000</v>
      </c>
      <c r="L22" s="4">
        <v>41673</v>
      </c>
      <c r="M22" s="4">
        <v>42021</v>
      </c>
      <c r="N22" s="30" t="s">
        <v>1102</v>
      </c>
    </row>
    <row r="23" spans="1:14" ht="50.25" customHeight="1" x14ac:dyDescent="0.25">
      <c r="A23" s="26">
        <v>21</v>
      </c>
      <c r="B23" s="1" t="s">
        <v>281</v>
      </c>
      <c r="C23" s="9" t="s">
        <v>13</v>
      </c>
      <c r="D23" s="9" t="s">
        <v>218</v>
      </c>
      <c r="E23" s="27" t="s">
        <v>218</v>
      </c>
      <c r="F23" s="28" t="s">
        <v>53</v>
      </c>
      <c r="G23" s="11" t="s">
        <v>1</v>
      </c>
      <c r="H23" s="6" t="s">
        <v>282</v>
      </c>
      <c r="I23" s="11">
        <v>3169001</v>
      </c>
      <c r="J23" s="36" t="s">
        <v>283</v>
      </c>
      <c r="K23" s="3">
        <v>40250000</v>
      </c>
      <c r="L23" s="4">
        <v>41673</v>
      </c>
      <c r="M23" s="4">
        <v>42021</v>
      </c>
      <c r="N23" s="30" t="s">
        <v>1096</v>
      </c>
    </row>
    <row r="24" spans="1:14" ht="50.25" customHeight="1" x14ac:dyDescent="0.25">
      <c r="A24" s="26">
        <v>22</v>
      </c>
      <c r="B24" s="1" t="s">
        <v>284</v>
      </c>
      <c r="C24" s="9" t="s">
        <v>13</v>
      </c>
      <c r="D24" s="9" t="s">
        <v>218</v>
      </c>
      <c r="E24" s="2" t="s">
        <v>218</v>
      </c>
      <c r="F24" s="28" t="s">
        <v>14</v>
      </c>
      <c r="G24" s="11" t="s">
        <v>1</v>
      </c>
      <c r="H24" s="6" t="s">
        <v>285</v>
      </c>
      <c r="I24" s="11">
        <v>3169001</v>
      </c>
      <c r="J24" s="36" t="s">
        <v>286</v>
      </c>
      <c r="K24" s="3">
        <v>20400000</v>
      </c>
      <c r="L24" s="4">
        <v>41677</v>
      </c>
      <c r="M24" s="4">
        <v>42041</v>
      </c>
      <c r="N24" s="30" t="s">
        <v>1097</v>
      </c>
    </row>
    <row r="25" spans="1:14" ht="50.25" customHeight="1" x14ac:dyDescent="0.25">
      <c r="A25" s="26">
        <v>23</v>
      </c>
      <c r="B25" s="1" t="s">
        <v>287</v>
      </c>
      <c r="C25" s="9" t="s">
        <v>13</v>
      </c>
      <c r="D25" s="9" t="s">
        <v>218</v>
      </c>
      <c r="E25" s="27" t="s">
        <v>218</v>
      </c>
      <c r="F25" s="28" t="s">
        <v>86</v>
      </c>
      <c r="G25" s="11" t="s">
        <v>1</v>
      </c>
      <c r="H25" s="6" t="s">
        <v>220</v>
      </c>
      <c r="I25" s="11">
        <v>3169001</v>
      </c>
      <c r="J25" s="36" t="s">
        <v>288</v>
      </c>
      <c r="K25" s="3">
        <v>40250000</v>
      </c>
      <c r="L25" s="4">
        <v>41673</v>
      </c>
      <c r="M25" s="4">
        <v>42021</v>
      </c>
      <c r="N25" s="30" t="s">
        <v>1095</v>
      </c>
    </row>
    <row r="26" spans="1:14" ht="50.25" customHeight="1" x14ac:dyDescent="0.25">
      <c r="A26" s="26">
        <v>24</v>
      </c>
      <c r="B26" s="1" t="s">
        <v>289</v>
      </c>
      <c r="C26" s="9" t="s">
        <v>13</v>
      </c>
      <c r="D26" s="9" t="s">
        <v>218</v>
      </c>
      <c r="E26" s="2" t="s">
        <v>218</v>
      </c>
      <c r="F26" s="28" t="s">
        <v>290</v>
      </c>
      <c r="G26" s="11" t="s">
        <v>1</v>
      </c>
      <c r="H26" s="6" t="s">
        <v>291</v>
      </c>
      <c r="I26" s="11">
        <v>3169001</v>
      </c>
      <c r="J26" s="36" t="s">
        <v>248</v>
      </c>
      <c r="K26" s="3">
        <v>18000000</v>
      </c>
      <c r="L26" s="4">
        <v>41673</v>
      </c>
      <c r="M26" s="4">
        <v>41853</v>
      </c>
      <c r="N26" s="30" t="s">
        <v>1099</v>
      </c>
    </row>
    <row r="27" spans="1:14" ht="50.25" customHeight="1" x14ac:dyDescent="0.25">
      <c r="A27" s="26">
        <v>25</v>
      </c>
      <c r="B27" s="1" t="s">
        <v>292</v>
      </c>
      <c r="C27" s="9" t="s">
        <v>13</v>
      </c>
      <c r="D27" s="9" t="s">
        <v>218</v>
      </c>
      <c r="E27" s="27" t="s">
        <v>218</v>
      </c>
      <c r="F27" s="28" t="s">
        <v>14</v>
      </c>
      <c r="G27" s="11" t="s">
        <v>1</v>
      </c>
      <c r="H27" s="6" t="s">
        <v>76</v>
      </c>
      <c r="I27" s="11">
        <v>3169001</v>
      </c>
      <c r="J27" s="36" t="s">
        <v>293</v>
      </c>
      <c r="K27" s="3">
        <v>18700000</v>
      </c>
      <c r="L27" s="4">
        <v>41673</v>
      </c>
      <c r="M27" s="4">
        <v>42006</v>
      </c>
      <c r="N27" s="30" t="s">
        <v>1103</v>
      </c>
    </row>
    <row r="28" spans="1:14" ht="50.25" customHeight="1" x14ac:dyDescent="0.25">
      <c r="A28" s="26">
        <v>26</v>
      </c>
      <c r="B28" s="1" t="s">
        <v>294</v>
      </c>
      <c r="C28" s="9" t="s">
        <v>13</v>
      </c>
      <c r="D28" s="9" t="s">
        <v>218</v>
      </c>
      <c r="E28" s="27" t="s">
        <v>218</v>
      </c>
      <c r="F28" s="28" t="s">
        <v>295</v>
      </c>
      <c r="G28" s="11" t="s">
        <v>1</v>
      </c>
      <c r="H28" s="6" t="s">
        <v>296</v>
      </c>
      <c r="I28" s="11">
        <v>3169001</v>
      </c>
      <c r="J28" s="36" t="s">
        <v>280</v>
      </c>
      <c r="K28" s="3">
        <v>42550000</v>
      </c>
      <c r="L28" s="4">
        <v>41673</v>
      </c>
      <c r="M28" s="4">
        <v>42021</v>
      </c>
      <c r="N28" s="30" t="s">
        <v>1095</v>
      </c>
    </row>
    <row r="29" spans="1:14" ht="50.25" customHeight="1" x14ac:dyDescent="0.25">
      <c r="A29" s="26">
        <v>27</v>
      </c>
      <c r="B29" s="1" t="s">
        <v>297</v>
      </c>
      <c r="C29" s="9" t="s">
        <v>13</v>
      </c>
      <c r="D29" s="9" t="s">
        <v>218</v>
      </c>
      <c r="E29" s="27" t="s">
        <v>218</v>
      </c>
      <c r="F29" s="28" t="s">
        <v>17</v>
      </c>
      <c r="G29" s="11" t="s">
        <v>1</v>
      </c>
      <c r="H29" s="6" t="s">
        <v>298</v>
      </c>
      <c r="I29" s="11">
        <v>3169001</v>
      </c>
      <c r="J29" s="36" t="s">
        <v>299</v>
      </c>
      <c r="K29" s="3">
        <v>27025000</v>
      </c>
      <c r="L29" s="4">
        <v>41673</v>
      </c>
      <c r="M29" s="4">
        <v>42021</v>
      </c>
      <c r="N29" s="30" t="s">
        <v>1096</v>
      </c>
    </row>
    <row r="30" spans="1:14" ht="50.25" customHeight="1" x14ac:dyDescent="0.25">
      <c r="A30" s="26">
        <v>28</v>
      </c>
      <c r="B30" s="1" t="s">
        <v>300</v>
      </c>
      <c r="C30" s="9" t="s">
        <v>13</v>
      </c>
      <c r="D30" s="9" t="s">
        <v>218</v>
      </c>
      <c r="E30" s="27" t="s">
        <v>218</v>
      </c>
      <c r="F30" s="28" t="s">
        <v>301</v>
      </c>
      <c r="G30" s="11" t="s">
        <v>1</v>
      </c>
      <c r="H30" s="6" t="s">
        <v>55</v>
      </c>
      <c r="I30" s="11">
        <v>3169001</v>
      </c>
      <c r="J30" s="36" t="s">
        <v>302</v>
      </c>
      <c r="K30" s="3">
        <v>88000000</v>
      </c>
      <c r="L30" s="4">
        <v>41663</v>
      </c>
      <c r="M30" s="4">
        <v>41996</v>
      </c>
      <c r="N30" s="30" t="s">
        <v>1098</v>
      </c>
    </row>
    <row r="31" spans="1:14" ht="50.25" customHeight="1" x14ac:dyDescent="0.25">
      <c r="A31" s="26">
        <v>29</v>
      </c>
      <c r="B31" s="1" t="s">
        <v>303</v>
      </c>
      <c r="C31" s="9" t="s">
        <v>13</v>
      </c>
      <c r="D31" s="9" t="s">
        <v>218</v>
      </c>
      <c r="E31" s="27" t="s">
        <v>218</v>
      </c>
      <c r="F31" s="28" t="s">
        <v>304</v>
      </c>
      <c r="G31" s="11" t="s">
        <v>1</v>
      </c>
      <c r="H31" s="6" t="s">
        <v>305</v>
      </c>
      <c r="I31" s="11">
        <v>3169001</v>
      </c>
      <c r="J31" s="36" t="s">
        <v>306</v>
      </c>
      <c r="K31" s="3">
        <v>49450000</v>
      </c>
      <c r="L31" s="4">
        <v>41673</v>
      </c>
      <c r="M31" s="4">
        <v>42021</v>
      </c>
      <c r="N31" s="30" t="s">
        <v>1102</v>
      </c>
    </row>
    <row r="32" spans="1:14" ht="50.25" customHeight="1" x14ac:dyDescent="0.25">
      <c r="A32" s="26">
        <v>30</v>
      </c>
      <c r="B32" s="1" t="s">
        <v>307</v>
      </c>
      <c r="C32" s="9" t="s">
        <v>13</v>
      </c>
      <c r="D32" s="9" t="s">
        <v>218</v>
      </c>
      <c r="E32" s="27" t="s">
        <v>218</v>
      </c>
      <c r="F32" s="28" t="s">
        <v>53</v>
      </c>
      <c r="G32" s="11" t="s">
        <v>1</v>
      </c>
      <c r="H32" s="6" t="s">
        <v>51</v>
      </c>
      <c r="I32" s="11">
        <v>3169001</v>
      </c>
      <c r="J32" s="36" t="s">
        <v>299</v>
      </c>
      <c r="K32" s="3">
        <v>27025000</v>
      </c>
      <c r="L32" s="4">
        <v>41673</v>
      </c>
      <c r="M32" s="4">
        <v>42021</v>
      </c>
      <c r="N32" s="30" t="s">
        <v>1096</v>
      </c>
    </row>
    <row r="33" spans="1:14" ht="50.25" customHeight="1" x14ac:dyDescent="0.25">
      <c r="A33" s="26">
        <v>31</v>
      </c>
      <c r="B33" s="1" t="s">
        <v>308</v>
      </c>
      <c r="C33" s="9" t="s">
        <v>13</v>
      </c>
      <c r="D33" s="9" t="s">
        <v>218</v>
      </c>
      <c r="E33" s="27" t="s">
        <v>218</v>
      </c>
      <c r="F33" s="28" t="s">
        <v>17</v>
      </c>
      <c r="G33" s="11" t="s">
        <v>1</v>
      </c>
      <c r="H33" s="6" t="s">
        <v>309</v>
      </c>
      <c r="I33" s="11">
        <v>3169001</v>
      </c>
      <c r="J33" s="36" t="s">
        <v>310</v>
      </c>
      <c r="K33" s="3">
        <v>42061250</v>
      </c>
      <c r="L33" s="4">
        <v>41673</v>
      </c>
      <c r="M33" s="4">
        <v>42021</v>
      </c>
      <c r="N33" s="30" t="s">
        <v>1095</v>
      </c>
    </row>
    <row r="34" spans="1:14" ht="50.25" customHeight="1" x14ac:dyDescent="0.25">
      <c r="A34" s="26">
        <v>32</v>
      </c>
      <c r="B34" s="1" t="s">
        <v>311</v>
      </c>
      <c r="C34" s="9" t="s">
        <v>13</v>
      </c>
      <c r="D34" s="9" t="s">
        <v>218</v>
      </c>
      <c r="E34" s="27" t="s">
        <v>218</v>
      </c>
      <c r="F34" s="28" t="s">
        <v>312</v>
      </c>
      <c r="G34" s="11" t="s">
        <v>1</v>
      </c>
      <c r="H34" s="6" t="s">
        <v>313</v>
      </c>
      <c r="I34" s="11">
        <v>3169001</v>
      </c>
      <c r="J34" s="36" t="s">
        <v>273</v>
      </c>
      <c r="K34" s="3">
        <v>14212000</v>
      </c>
      <c r="L34" s="4">
        <v>41673</v>
      </c>
      <c r="M34" s="4">
        <v>41914</v>
      </c>
      <c r="N34" s="30" t="s">
        <v>1095</v>
      </c>
    </row>
    <row r="35" spans="1:14" ht="50.25" customHeight="1" x14ac:dyDescent="0.25">
      <c r="A35" s="26">
        <v>33</v>
      </c>
      <c r="B35" s="1" t="s">
        <v>314</v>
      </c>
      <c r="C35" s="9" t="s">
        <v>13</v>
      </c>
      <c r="D35" s="9" t="s">
        <v>218</v>
      </c>
      <c r="E35" s="27" t="s">
        <v>218</v>
      </c>
      <c r="F35" s="28" t="s">
        <v>129</v>
      </c>
      <c r="G35" s="11" t="s">
        <v>1</v>
      </c>
      <c r="H35" s="6" t="s">
        <v>118</v>
      </c>
      <c r="I35" s="11">
        <v>3169001</v>
      </c>
      <c r="J35" s="36" t="s">
        <v>315</v>
      </c>
      <c r="K35" s="3">
        <v>28215000</v>
      </c>
      <c r="L35" s="4">
        <v>41673</v>
      </c>
      <c r="M35" s="4">
        <v>41853</v>
      </c>
      <c r="N35" s="30" t="s">
        <v>1101</v>
      </c>
    </row>
    <row r="36" spans="1:14" ht="50.25" customHeight="1" x14ac:dyDescent="0.25">
      <c r="A36" s="26">
        <v>34</v>
      </c>
      <c r="B36" s="1" t="s">
        <v>316</v>
      </c>
      <c r="C36" s="9" t="s">
        <v>13</v>
      </c>
      <c r="D36" s="9" t="s">
        <v>218</v>
      </c>
      <c r="E36" s="27" t="s">
        <v>218</v>
      </c>
      <c r="F36" s="28" t="s">
        <v>46</v>
      </c>
      <c r="G36" s="11" t="s">
        <v>1</v>
      </c>
      <c r="H36" s="6" t="s">
        <v>317</v>
      </c>
      <c r="I36" s="11">
        <v>3169001</v>
      </c>
      <c r="J36" s="36" t="s">
        <v>299</v>
      </c>
      <c r="K36" s="3">
        <v>27025000</v>
      </c>
      <c r="L36" s="4">
        <v>41673</v>
      </c>
      <c r="M36" s="4">
        <v>42021</v>
      </c>
      <c r="N36" s="30" t="s">
        <v>1096</v>
      </c>
    </row>
    <row r="37" spans="1:14" ht="50.25" customHeight="1" x14ac:dyDescent="0.25">
      <c r="A37" s="26">
        <v>35</v>
      </c>
      <c r="B37" s="1" t="s">
        <v>318</v>
      </c>
      <c r="C37" s="9" t="s">
        <v>13</v>
      </c>
      <c r="D37" s="9" t="s">
        <v>218</v>
      </c>
      <c r="E37" s="27" t="s">
        <v>218</v>
      </c>
      <c r="F37" s="28" t="s">
        <v>46</v>
      </c>
      <c r="G37" s="11" t="s">
        <v>1</v>
      </c>
      <c r="H37" s="6" t="s">
        <v>319</v>
      </c>
      <c r="I37" s="11">
        <v>3169001</v>
      </c>
      <c r="J37" s="36" t="s">
        <v>299</v>
      </c>
      <c r="K37" s="3">
        <v>27025000</v>
      </c>
      <c r="L37" s="4">
        <v>41673</v>
      </c>
      <c r="M37" s="4">
        <v>42021</v>
      </c>
      <c r="N37" s="30" t="s">
        <v>1096</v>
      </c>
    </row>
    <row r="38" spans="1:14" ht="50.25" customHeight="1" x14ac:dyDescent="0.25">
      <c r="A38" s="26">
        <v>36</v>
      </c>
      <c r="B38" s="1" t="s">
        <v>320</v>
      </c>
      <c r="C38" s="9" t="s">
        <v>13</v>
      </c>
      <c r="D38" s="9" t="s">
        <v>218</v>
      </c>
      <c r="E38" s="27" t="s">
        <v>218</v>
      </c>
      <c r="F38" s="28" t="s">
        <v>17</v>
      </c>
      <c r="G38" s="11" t="s">
        <v>1</v>
      </c>
      <c r="H38" s="6" t="s">
        <v>321</v>
      </c>
      <c r="I38" s="11">
        <v>3169001</v>
      </c>
      <c r="J38" s="36" t="s">
        <v>299</v>
      </c>
      <c r="K38" s="3">
        <v>27025000</v>
      </c>
      <c r="L38" s="4">
        <v>41673</v>
      </c>
      <c r="M38" s="4">
        <v>42021</v>
      </c>
      <c r="N38" s="30" t="s">
        <v>1096</v>
      </c>
    </row>
    <row r="39" spans="1:14" ht="50.25" customHeight="1" x14ac:dyDescent="0.25">
      <c r="A39" s="26">
        <v>37</v>
      </c>
      <c r="B39" s="1" t="s">
        <v>322</v>
      </c>
      <c r="C39" s="9" t="s">
        <v>13</v>
      </c>
      <c r="D39" s="9" t="s">
        <v>218</v>
      </c>
      <c r="E39" s="27" t="s">
        <v>218</v>
      </c>
      <c r="F39" s="28" t="s">
        <v>46</v>
      </c>
      <c r="G39" s="11" t="s">
        <v>1</v>
      </c>
      <c r="H39" s="6" t="s">
        <v>323</v>
      </c>
      <c r="I39" s="11">
        <v>3169001</v>
      </c>
      <c r="J39" s="36" t="s">
        <v>299</v>
      </c>
      <c r="K39" s="3">
        <v>27025000</v>
      </c>
      <c r="L39" s="4">
        <v>41673</v>
      </c>
      <c r="M39" s="4">
        <v>42021</v>
      </c>
      <c r="N39" s="30" t="s">
        <v>1096</v>
      </c>
    </row>
    <row r="40" spans="1:14" ht="50.25" customHeight="1" x14ac:dyDescent="0.25">
      <c r="A40" s="26">
        <v>38</v>
      </c>
      <c r="B40" s="1" t="s">
        <v>324</v>
      </c>
      <c r="C40" s="9" t="s">
        <v>13</v>
      </c>
      <c r="D40" s="9" t="s">
        <v>218</v>
      </c>
      <c r="E40" s="27" t="s">
        <v>218</v>
      </c>
      <c r="F40" s="28" t="s">
        <v>46</v>
      </c>
      <c r="G40" s="11" t="s">
        <v>1</v>
      </c>
      <c r="H40" s="6" t="s">
        <v>325</v>
      </c>
      <c r="I40" s="11">
        <v>3169001</v>
      </c>
      <c r="J40" s="36" t="s">
        <v>299</v>
      </c>
      <c r="K40" s="3">
        <v>27025000</v>
      </c>
      <c r="L40" s="4">
        <v>41673</v>
      </c>
      <c r="M40" s="4">
        <v>42022</v>
      </c>
      <c r="N40" s="30" t="s">
        <v>1096</v>
      </c>
    </row>
    <row r="41" spans="1:14" ht="50.25" customHeight="1" x14ac:dyDescent="0.25">
      <c r="A41" s="26">
        <v>39</v>
      </c>
      <c r="B41" s="1" t="s">
        <v>326</v>
      </c>
      <c r="C41" s="9" t="s">
        <v>13</v>
      </c>
      <c r="D41" s="9" t="s">
        <v>218</v>
      </c>
      <c r="E41" s="27" t="s">
        <v>218</v>
      </c>
      <c r="F41" s="28" t="s">
        <v>327</v>
      </c>
      <c r="G41" s="11" t="s">
        <v>1</v>
      </c>
      <c r="H41" s="6" t="s">
        <v>328</v>
      </c>
      <c r="I41" s="11">
        <v>3169001</v>
      </c>
      <c r="J41" s="36" t="s">
        <v>299</v>
      </c>
      <c r="K41" s="3">
        <v>27025000</v>
      </c>
      <c r="L41" s="4">
        <v>41673</v>
      </c>
      <c r="M41" s="4">
        <v>42021</v>
      </c>
      <c r="N41" s="30" t="s">
        <v>1096</v>
      </c>
    </row>
    <row r="42" spans="1:14" ht="50.25" customHeight="1" x14ac:dyDescent="0.25">
      <c r="A42" s="26">
        <v>40</v>
      </c>
      <c r="B42" s="1" t="s">
        <v>329</v>
      </c>
      <c r="C42" s="9" t="s">
        <v>13</v>
      </c>
      <c r="D42" s="9" t="s">
        <v>218</v>
      </c>
      <c r="E42" s="27" t="s">
        <v>218</v>
      </c>
      <c r="F42" s="28" t="s">
        <v>330</v>
      </c>
      <c r="G42" s="11" t="s">
        <v>1</v>
      </c>
      <c r="H42" s="6" t="s">
        <v>331</v>
      </c>
      <c r="I42" s="11">
        <v>3169001</v>
      </c>
      <c r="J42" s="36" t="s">
        <v>332</v>
      </c>
      <c r="K42" s="3">
        <v>34485000</v>
      </c>
      <c r="L42" s="4">
        <v>41663</v>
      </c>
      <c r="M42" s="4">
        <v>41996</v>
      </c>
      <c r="N42" s="30" t="s">
        <v>1103</v>
      </c>
    </row>
    <row r="43" spans="1:14" ht="50.25" customHeight="1" x14ac:dyDescent="0.25">
      <c r="A43" s="26">
        <v>41</v>
      </c>
      <c r="B43" s="1" t="s">
        <v>333</v>
      </c>
      <c r="C43" s="9" t="s">
        <v>13</v>
      </c>
      <c r="D43" s="9" t="s">
        <v>218</v>
      </c>
      <c r="E43" s="27" t="s">
        <v>218</v>
      </c>
      <c r="F43" s="28" t="s">
        <v>334</v>
      </c>
      <c r="G43" s="11" t="s">
        <v>1</v>
      </c>
      <c r="H43" s="6" t="s">
        <v>335</v>
      </c>
      <c r="I43" s="11">
        <v>3169001</v>
      </c>
      <c r="J43" s="36" t="s">
        <v>336</v>
      </c>
      <c r="K43" s="3">
        <v>57500000</v>
      </c>
      <c r="L43" s="4">
        <v>41663</v>
      </c>
      <c r="M43" s="4">
        <v>42012</v>
      </c>
      <c r="N43" s="30" t="s">
        <v>1100</v>
      </c>
    </row>
    <row r="44" spans="1:14" ht="50.25" customHeight="1" x14ac:dyDescent="0.25">
      <c r="A44" s="26">
        <v>42</v>
      </c>
      <c r="B44" s="1" t="s">
        <v>164</v>
      </c>
      <c r="C44" s="9" t="s">
        <v>13</v>
      </c>
      <c r="D44" s="9" t="s">
        <v>218</v>
      </c>
      <c r="E44" s="27" t="s">
        <v>218</v>
      </c>
      <c r="F44" s="28" t="s">
        <v>337</v>
      </c>
      <c r="G44" s="11" t="s">
        <v>1</v>
      </c>
      <c r="H44" s="6" t="s">
        <v>165</v>
      </c>
      <c r="I44" s="11">
        <v>3169001</v>
      </c>
      <c r="J44" s="36" t="s">
        <v>338</v>
      </c>
      <c r="K44" s="3">
        <v>77000000</v>
      </c>
      <c r="L44" s="4">
        <v>41663</v>
      </c>
      <c r="M44" s="4">
        <v>41996</v>
      </c>
      <c r="N44" s="30" t="s">
        <v>1095</v>
      </c>
    </row>
    <row r="45" spans="1:14" ht="50.25" customHeight="1" x14ac:dyDescent="0.25">
      <c r="A45" s="26">
        <v>43</v>
      </c>
      <c r="B45" s="1" t="s">
        <v>339</v>
      </c>
      <c r="C45" s="9" t="s">
        <v>13</v>
      </c>
      <c r="D45" s="9" t="s">
        <v>218</v>
      </c>
      <c r="E45" s="27" t="s">
        <v>218</v>
      </c>
      <c r="F45" s="28" t="s">
        <v>340</v>
      </c>
      <c r="G45" s="11" t="s">
        <v>1</v>
      </c>
      <c r="H45" s="6" t="s">
        <v>341</v>
      </c>
      <c r="I45" s="11">
        <v>3169001</v>
      </c>
      <c r="J45" s="36" t="s">
        <v>342</v>
      </c>
      <c r="K45" s="3">
        <v>44000000</v>
      </c>
      <c r="L45" s="4">
        <v>41681</v>
      </c>
      <c r="M45" s="4">
        <v>42014</v>
      </c>
      <c r="N45" s="30" t="s">
        <v>1103</v>
      </c>
    </row>
    <row r="46" spans="1:14" ht="50.25" customHeight="1" x14ac:dyDescent="0.25">
      <c r="A46" s="26">
        <v>44</v>
      </c>
      <c r="B46" s="1" t="s">
        <v>343</v>
      </c>
      <c r="C46" s="9" t="s">
        <v>13</v>
      </c>
      <c r="D46" s="9" t="s">
        <v>218</v>
      </c>
      <c r="E46" s="27" t="s">
        <v>218</v>
      </c>
      <c r="F46" s="28" t="s">
        <v>344</v>
      </c>
      <c r="G46" s="11" t="s">
        <v>1</v>
      </c>
      <c r="H46" s="6" t="s">
        <v>345</v>
      </c>
      <c r="I46" s="11">
        <v>3169001</v>
      </c>
      <c r="J46" s="36" t="s">
        <v>273</v>
      </c>
      <c r="K46" s="3">
        <v>14212000</v>
      </c>
      <c r="L46" s="4">
        <v>41673</v>
      </c>
      <c r="M46" s="4">
        <v>41914</v>
      </c>
      <c r="N46" s="30" t="s">
        <v>1095</v>
      </c>
    </row>
    <row r="47" spans="1:14" ht="50.25" customHeight="1" x14ac:dyDescent="0.25">
      <c r="A47" s="26">
        <v>45</v>
      </c>
      <c r="B47" s="1" t="s">
        <v>346</v>
      </c>
      <c r="C47" s="9" t="s">
        <v>13</v>
      </c>
      <c r="D47" s="9" t="s">
        <v>218</v>
      </c>
      <c r="E47" s="27" t="s">
        <v>218</v>
      </c>
      <c r="F47" s="28" t="s">
        <v>347</v>
      </c>
      <c r="G47" s="11" t="s">
        <v>1</v>
      </c>
      <c r="H47" s="6" t="s">
        <v>348</v>
      </c>
      <c r="I47" s="11">
        <v>3169001</v>
      </c>
      <c r="J47" s="36" t="s">
        <v>299</v>
      </c>
      <c r="K47" s="3">
        <v>27025000</v>
      </c>
      <c r="L47" s="4">
        <v>41673</v>
      </c>
      <c r="M47" s="4">
        <v>42021</v>
      </c>
      <c r="N47" s="30" t="s">
        <v>1096</v>
      </c>
    </row>
    <row r="48" spans="1:14" ht="50.25" customHeight="1" x14ac:dyDescent="0.25">
      <c r="A48" s="26">
        <v>46</v>
      </c>
      <c r="B48" s="1" t="s">
        <v>349</v>
      </c>
      <c r="C48" s="9" t="s">
        <v>13</v>
      </c>
      <c r="D48" s="9" t="s">
        <v>218</v>
      </c>
      <c r="E48" s="27" t="s">
        <v>218</v>
      </c>
      <c r="F48" s="28" t="s">
        <v>53</v>
      </c>
      <c r="G48" s="11" t="s">
        <v>1</v>
      </c>
      <c r="H48" s="6" t="s">
        <v>350</v>
      </c>
      <c r="I48" s="11">
        <v>3169001</v>
      </c>
      <c r="J48" s="36" t="s">
        <v>299</v>
      </c>
      <c r="K48" s="3">
        <v>27025000</v>
      </c>
      <c r="L48" s="4">
        <v>41673</v>
      </c>
      <c r="M48" s="4">
        <v>42022</v>
      </c>
      <c r="N48" s="30" t="s">
        <v>1096</v>
      </c>
    </row>
    <row r="49" spans="1:14" ht="50.25" customHeight="1" x14ac:dyDescent="0.25">
      <c r="A49" s="26">
        <v>47</v>
      </c>
      <c r="B49" s="1" t="s">
        <v>351</v>
      </c>
      <c r="C49" s="9" t="s">
        <v>13</v>
      </c>
      <c r="D49" s="9" t="s">
        <v>218</v>
      </c>
      <c r="E49" s="27" t="s">
        <v>218</v>
      </c>
      <c r="F49" s="28" t="s">
        <v>347</v>
      </c>
      <c r="G49" s="11" t="s">
        <v>1</v>
      </c>
      <c r="H49" s="6" t="s">
        <v>352</v>
      </c>
      <c r="I49" s="11">
        <v>3169001</v>
      </c>
      <c r="J49" s="36" t="s">
        <v>299</v>
      </c>
      <c r="K49" s="3">
        <v>27025000</v>
      </c>
      <c r="L49" s="4">
        <v>41673</v>
      </c>
      <c r="M49" s="4">
        <v>42021</v>
      </c>
      <c r="N49" s="30" t="s">
        <v>1096</v>
      </c>
    </row>
    <row r="50" spans="1:14" ht="50.25" customHeight="1" x14ac:dyDescent="0.25">
      <c r="A50" s="26">
        <v>48</v>
      </c>
      <c r="B50" s="1" t="s">
        <v>353</v>
      </c>
      <c r="C50" s="9" t="s">
        <v>13</v>
      </c>
      <c r="D50" s="9" t="s">
        <v>218</v>
      </c>
      <c r="E50" s="27" t="s">
        <v>218</v>
      </c>
      <c r="F50" s="28" t="s">
        <v>17</v>
      </c>
      <c r="G50" s="11" t="s">
        <v>1</v>
      </c>
      <c r="H50" s="6" t="s">
        <v>354</v>
      </c>
      <c r="I50" s="11">
        <v>3169001</v>
      </c>
      <c r="J50" s="36" t="s">
        <v>299</v>
      </c>
      <c r="K50" s="3">
        <v>27025000</v>
      </c>
      <c r="L50" s="4">
        <v>41673</v>
      </c>
      <c r="M50" s="4">
        <v>42021</v>
      </c>
      <c r="N50" s="30" t="s">
        <v>1096</v>
      </c>
    </row>
    <row r="51" spans="1:14" ht="50.25" customHeight="1" x14ac:dyDescent="0.25">
      <c r="A51" s="26">
        <v>49</v>
      </c>
      <c r="B51" s="1" t="s">
        <v>355</v>
      </c>
      <c r="C51" s="9" t="s">
        <v>13</v>
      </c>
      <c r="D51" s="9" t="s">
        <v>218</v>
      </c>
      <c r="E51" s="27" t="s">
        <v>218</v>
      </c>
      <c r="F51" s="28" t="s">
        <v>356</v>
      </c>
      <c r="G51" s="11" t="s">
        <v>1</v>
      </c>
      <c r="H51" s="6" t="s">
        <v>357</v>
      </c>
      <c r="I51" s="11">
        <v>3169001</v>
      </c>
      <c r="J51" s="36" t="s">
        <v>273</v>
      </c>
      <c r="K51" s="3">
        <v>14212000</v>
      </c>
      <c r="L51" s="4">
        <v>41673</v>
      </c>
      <c r="M51" s="4">
        <v>41914</v>
      </c>
      <c r="N51" s="30" t="s">
        <v>1095</v>
      </c>
    </row>
    <row r="52" spans="1:14" ht="50.25" customHeight="1" x14ac:dyDescent="0.25">
      <c r="A52" s="26">
        <v>50</v>
      </c>
      <c r="B52" s="1" t="s">
        <v>358</v>
      </c>
      <c r="C52" s="9" t="s">
        <v>13</v>
      </c>
      <c r="D52" s="9" t="s">
        <v>218</v>
      </c>
      <c r="E52" s="27" t="s">
        <v>218</v>
      </c>
      <c r="F52" s="28" t="s">
        <v>46</v>
      </c>
      <c r="G52" s="11" t="s">
        <v>1</v>
      </c>
      <c r="H52" s="6" t="s">
        <v>359</v>
      </c>
      <c r="I52" s="11">
        <v>3169001</v>
      </c>
      <c r="J52" s="36" t="s">
        <v>299</v>
      </c>
      <c r="K52" s="3">
        <v>27025000</v>
      </c>
      <c r="L52" s="4">
        <v>41673</v>
      </c>
      <c r="M52" s="4">
        <v>42021</v>
      </c>
      <c r="N52" s="30" t="s">
        <v>1096</v>
      </c>
    </row>
    <row r="53" spans="1:14" ht="50.25" customHeight="1" x14ac:dyDescent="0.25">
      <c r="A53" s="26">
        <v>51</v>
      </c>
      <c r="B53" s="1" t="s">
        <v>360</v>
      </c>
      <c r="C53" s="9" t="s">
        <v>13</v>
      </c>
      <c r="D53" s="9" t="s">
        <v>218</v>
      </c>
      <c r="E53" s="27" t="s">
        <v>218</v>
      </c>
      <c r="F53" s="28" t="s">
        <v>361</v>
      </c>
      <c r="G53" s="11" t="s">
        <v>1</v>
      </c>
      <c r="H53" s="6" t="s">
        <v>362</v>
      </c>
      <c r="I53" s="11">
        <v>3169001</v>
      </c>
      <c r="J53" s="36" t="s">
        <v>252</v>
      </c>
      <c r="K53" s="3">
        <v>57500000</v>
      </c>
      <c r="L53" s="4">
        <v>41673</v>
      </c>
      <c r="M53" s="4">
        <v>42021</v>
      </c>
      <c r="N53" s="30" t="s">
        <v>1100</v>
      </c>
    </row>
    <row r="54" spans="1:14" ht="50.25" customHeight="1" x14ac:dyDescent="0.25">
      <c r="A54" s="26">
        <v>52</v>
      </c>
      <c r="B54" s="1" t="s">
        <v>363</v>
      </c>
      <c r="C54" s="9" t="s">
        <v>13</v>
      </c>
      <c r="D54" s="9" t="s">
        <v>218</v>
      </c>
      <c r="E54" s="27" t="s">
        <v>218</v>
      </c>
      <c r="F54" s="28" t="s">
        <v>364</v>
      </c>
      <c r="G54" s="11" t="s">
        <v>1</v>
      </c>
      <c r="H54" s="6" t="s">
        <v>365</v>
      </c>
      <c r="I54" s="11">
        <v>3169001</v>
      </c>
      <c r="J54" s="36" t="s">
        <v>299</v>
      </c>
      <c r="K54" s="3">
        <v>27025000</v>
      </c>
      <c r="L54" s="4">
        <v>41673</v>
      </c>
      <c r="M54" s="4">
        <v>42021</v>
      </c>
      <c r="N54" s="30" t="s">
        <v>1096</v>
      </c>
    </row>
    <row r="55" spans="1:14" ht="50.25" customHeight="1" x14ac:dyDescent="0.25">
      <c r="A55" s="26">
        <v>53</v>
      </c>
      <c r="B55" s="1" t="s">
        <v>366</v>
      </c>
      <c r="C55" s="9" t="s">
        <v>13</v>
      </c>
      <c r="D55" s="9" t="s">
        <v>218</v>
      </c>
      <c r="E55" s="27" t="s">
        <v>218</v>
      </c>
      <c r="F55" s="28" t="s">
        <v>327</v>
      </c>
      <c r="G55" s="11" t="s">
        <v>1</v>
      </c>
      <c r="H55" s="6" t="s">
        <v>367</v>
      </c>
      <c r="I55" s="11">
        <v>3169001</v>
      </c>
      <c r="J55" s="36" t="s">
        <v>299</v>
      </c>
      <c r="K55" s="3">
        <v>27025000</v>
      </c>
      <c r="L55" s="4">
        <v>41673</v>
      </c>
      <c r="M55" s="4">
        <v>42021</v>
      </c>
      <c r="N55" s="30" t="s">
        <v>1096</v>
      </c>
    </row>
    <row r="56" spans="1:14" ht="50.25" customHeight="1" x14ac:dyDescent="0.25">
      <c r="A56" s="26">
        <v>54</v>
      </c>
      <c r="B56" s="1" t="s">
        <v>368</v>
      </c>
      <c r="C56" s="9" t="s">
        <v>13</v>
      </c>
      <c r="D56" s="9" t="s">
        <v>218</v>
      </c>
      <c r="E56" s="27" t="s">
        <v>218</v>
      </c>
      <c r="F56" s="28" t="s">
        <v>97</v>
      </c>
      <c r="G56" s="11" t="s">
        <v>1</v>
      </c>
      <c r="H56" s="6" t="s">
        <v>369</v>
      </c>
      <c r="I56" s="11">
        <v>3169001</v>
      </c>
      <c r="J56" s="36" t="s">
        <v>370</v>
      </c>
      <c r="K56" s="3">
        <v>40250000</v>
      </c>
      <c r="L56" s="4">
        <v>41673</v>
      </c>
      <c r="M56" s="4">
        <v>42021</v>
      </c>
      <c r="N56" s="30" t="s">
        <v>1096</v>
      </c>
    </row>
    <row r="57" spans="1:14" ht="50.25" customHeight="1" x14ac:dyDescent="0.25">
      <c r="A57" s="26">
        <v>55</v>
      </c>
      <c r="B57" s="1" t="s">
        <v>371</v>
      </c>
      <c r="C57" s="9" t="s">
        <v>13</v>
      </c>
      <c r="D57" s="9" t="s">
        <v>218</v>
      </c>
      <c r="E57" s="27" t="s">
        <v>218</v>
      </c>
      <c r="F57" s="28" t="s">
        <v>372</v>
      </c>
      <c r="G57" s="11" t="s">
        <v>1</v>
      </c>
      <c r="H57" s="6" t="s">
        <v>373</v>
      </c>
      <c r="I57" s="11">
        <v>3169001</v>
      </c>
      <c r="J57" s="36" t="s">
        <v>374</v>
      </c>
      <c r="K57" s="3">
        <v>42550000</v>
      </c>
      <c r="L57" s="4">
        <v>41666</v>
      </c>
      <c r="M57" s="4">
        <v>42014</v>
      </c>
      <c r="N57" s="30" t="s">
        <v>1095</v>
      </c>
    </row>
    <row r="58" spans="1:14" ht="50.25" customHeight="1" x14ac:dyDescent="0.25">
      <c r="A58" s="26">
        <v>56</v>
      </c>
      <c r="B58" s="1" t="s">
        <v>375</v>
      </c>
      <c r="C58" s="9" t="s">
        <v>13</v>
      </c>
      <c r="D58" s="9" t="s">
        <v>218</v>
      </c>
      <c r="E58" s="27" t="s">
        <v>218</v>
      </c>
      <c r="F58" s="28" t="s">
        <v>376</v>
      </c>
      <c r="G58" s="11" t="s">
        <v>1</v>
      </c>
      <c r="H58" s="6" t="s">
        <v>377</v>
      </c>
      <c r="I58" s="11">
        <v>3169001</v>
      </c>
      <c r="J58" s="36" t="s">
        <v>378</v>
      </c>
      <c r="K58" s="3">
        <v>33000000</v>
      </c>
      <c r="L58" s="4">
        <v>41663</v>
      </c>
      <c r="M58" s="4">
        <v>41996</v>
      </c>
      <c r="N58" s="30" t="s">
        <v>1103</v>
      </c>
    </row>
    <row r="59" spans="1:14" ht="50.25" customHeight="1" x14ac:dyDescent="0.25">
      <c r="A59" s="26">
        <v>57</v>
      </c>
      <c r="B59" s="1" t="s">
        <v>379</v>
      </c>
      <c r="C59" s="9" t="s">
        <v>13</v>
      </c>
      <c r="D59" s="9" t="s">
        <v>218</v>
      </c>
      <c r="E59" s="27" t="s">
        <v>218</v>
      </c>
      <c r="F59" s="28" t="s">
        <v>16</v>
      </c>
      <c r="G59" s="11" t="s">
        <v>1</v>
      </c>
      <c r="H59" s="6" t="s">
        <v>380</v>
      </c>
      <c r="I59" s="11">
        <v>3169001</v>
      </c>
      <c r="J59" s="36" t="s">
        <v>299</v>
      </c>
      <c r="K59" s="3">
        <v>27025000</v>
      </c>
      <c r="L59" s="4">
        <v>41673</v>
      </c>
      <c r="M59" s="4">
        <v>42021</v>
      </c>
      <c r="N59" s="30" t="s">
        <v>1096</v>
      </c>
    </row>
    <row r="60" spans="1:14" ht="50.25" customHeight="1" x14ac:dyDescent="0.25">
      <c r="A60" s="26">
        <v>58</v>
      </c>
      <c r="B60" s="1" t="s">
        <v>381</v>
      </c>
      <c r="C60" s="9" t="s">
        <v>13</v>
      </c>
      <c r="D60" s="9" t="s">
        <v>218</v>
      </c>
      <c r="E60" s="27" t="s">
        <v>218</v>
      </c>
      <c r="F60" s="28" t="s">
        <v>382</v>
      </c>
      <c r="G60" s="11" t="s">
        <v>1</v>
      </c>
      <c r="H60" s="6" t="s">
        <v>383</v>
      </c>
      <c r="I60" s="11">
        <v>3169001</v>
      </c>
      <c r="J60" s="36" t="s">
        <v>384</v>
      </c>
      <c r="K60" s="3">
        <v>57500000</v>
      </c>
      <c r="L60" s="4">
        <v>41673</v>
      </c>
      <c r="M60" s="4">
        <v>42022</v>
      </c>
      <c r="N60" s="30" t="s">
        <v>1104</v>
      </c>
    </row>
    <row r="61" spans="1:14" ht="50.25" customHeight="1" x14ac:dyDescent="0.25">
      <c r="A61" s="26">
        <v>59</v>
      </c>
      <c r="B61" s="1" t="s">
        <v>385</v>
      </c>
      <c r="C61" s="9" t="s">
        <v>13</v>
      </c>
      <c r="D61" s="9" t="s">
        <v>218</v>
      </c>
      <c r="E61" s="27" t="s">
        <v>218</v>
      </c>
      <c r="F61" s="28" t="s">
        <v>14</v>
      </c>
      <c r="G61" s="11" t="s">
        <v>1</v>
      </c>
      <c r="H61" s="6" t="s">
        <v>386</v>
      </c>
      <c r="I61" s="11">
        <v>3169001</v>
      </c>
      <c r="J61" s="36" t="s">
        <v>273</v>
      </c>
      <c r="K61" s="3">
        <v>14212000</v>
      </c>
      <c r="L61" s="4">
        <v>41673</v>
      </c>
      <c r="M61" s="4">
        <v>41914</v>
      </c>
      <c r="N61" s="30" t="s">
        <v>1095</v>
      </c>
    </row>
    <row r="62" spans="1:14" ht="50.25" customHeight="1" x14ac:dyDescent="0.25">
      <c r="A62" s="26">
        <v>60</v>
      </c>
      <c r="B62" s="1" t="s">
        <v>387</v>
      </c>
      <c r="C62" s="9" t="s">
        <v>13</v>
      </c>
      <c r="D62" s="9" t="s">
        <v>218</v>
      </c>
      <c r="E62" s="27" t="s">
        <v>218</v>
      </c>
      <c r="F62" s="28" t="s">
        <v>347</v>
      </c>
      <c r="G62" s="11" t="s">
        <v>1</v>
      </c>
      <c r="H62" s="6" t="s">
        <v>388</v>
      </c>
      <c r="I62" s="11">
        <v>3169001</v>
      </c>
      <c r="J62" s="36" t="s">
        <v>389</v>
      </c>
      <c r="K62" s="3">
        <v>34500000</v>
      </c>
      <c r="L62" s="4">
        <v>41673</v>
      </c>
      <c r="M62" s="4">
        <v>42021</v>
      </c>
      <c r="N62" s="30" t="s">
        <v>1095</v>
      </c>
    </row>
    <row r="63" spans="1:14" ht="50.25" customHeight="1" x14ac:dyDescent="0.25">
      <c r="A63" s="26">
        <v>61</v>
      </c>
      <c r="B63" s="1" t="s">
        <v>122</v>
      </c>
      <c r="C63" s="9" t="s">
        <v>13</v>
      </c>
      <c r="D63" s="9" t="s">
        <v>218</v>
      </c>
      <c r="E63" s="27" t="s">
        <v>218</v>
      </c>
      <c r="F63" s="28" t="s">
        <v>390</v>
      </c>
      <c r="G63" s="11" t="s">
        <v>1</v>
      </c>
      <c r="H63" s="6" t="s">
        <v>123</v>
      </c>
      <c r="I63" s="11">
        <v>3169001</v>
      </c>
      <c r="J63" s="36" t="s">
        <v>391</v>
      </c>
      <c r="K63" s="3">
        <v>80500000</v>
      </c>
      <c r="L63" s="4">
        <v>41673</v>
      </c>
      <c r="M63" s="4">
        <v>42021</v>
      </c>
      <c r="N63" s="30" t="s">
        <v>1095</v>
      </c>
    </row>
    <row r="64" spans="1:14" ht="50.25" customHeight="1" x14ac:dyDescent="0.25">
      <c r="A64" s="26">
        <v>62</v>
      </c>
      <c r="B64" s="1" t="s">
        <v>392</v>
      </c>
      <c r="C64" s="9" t="s">
        <v>13</v>
      </c>
      <c r="D64" s="9" t="s">
        <v>218</v>
      </c>
      <c r="E64" s="27" t="s">
        <v>218</v>
      </c>
      <c r="F64" s="28" t="s">
        <v>53</v>
      </c>
      <c r="G64" s="11" t="s">
        <v>1</v>
      </c>
      <c r="H64" s="6" t="s">
        <v>291</v>
      </c>
      <c r="I64" s="11">
        <v>3169001</v>
      </c>
      <c r="J64" s="36" t="s">
        <v>299</v>
      </c>
      <c r="K64" s="3">
        <v>27025000</v>
      </c>
      <c r="L64" s="4">
        <v>41673</v>
      </c>
      <c r="M64" s="4">
        <v>42021</v>
      </c>
      <c r="N64" s="30" t="s">
        <v>1096</v>
      </c>
    </row>
    <row r="65" spans="1:14" ht="50.25" customHeight="1" x14ac:dyDescent="0.25">
      <c r="A65" s="26">
        <v>63</v>
      </c>
      <c r="B65" s="1" t="s">
        <v>393</v>
      </c>
      <c r="C65" s="9" t="s">
        <v>13</v>
      </c>
      <c r="D65" s="9" t="s">
        <v>218</v>
      </c>
      <c r="E65" s="27" t="s">
        <v>218</v>
      </c>
      <c r="F65" s="28" t="s">
        <v>394</v>
      </c>
      <c r="G65" s="11" t="s">
        <v>1</v>
      </c>
      <c r="H65" s="6" t="s">
        <v>220</v>
      </c>
      <c r="I65" s="11">
        <v>3169001</v>
      </c>
      <c r="J65" s="36" t="s">
        <v>395</v>
      </c>
      <c r="K65" s="3">
        <v>41400000</v>
      </c>
      <c r="L65" s="4">
        <v>41673</v>
      </c>
      <c r="M65" s="4">
        <v>42021</v>
      </c>
      <c r="N65" s="30" t="s">
        <v>1101</v>
      </c>
    </row>
    <row r="66" spans="1:14" ht="50.25" customHeight="1" x14ac:dyDescent="0.25">
      <c r="A66" s="26">
        <v>64</v>
      </c>
      <c r="B66" s="1" t="s">
        <v>396</v>
      </c>
      <c r="C66" s="9" t="s">
        <v>13</v>
      </c>
      <c r="D66" s="9" t="s">
        <v>218</v>
      </c>
      <c r="E66" s="27" t="s">
        <v>218</v>
      </c>
      <c r="F66" s="28" t="s">
        <v>397</v>
      </c>
      <c r="G66" s="11" t="s">
        <v>1</v>
      </c>
      <c r="H66" s="6" t="s">
        <v>398</v>
      </c>
      <c r="I66" s="11">
        <v>3169001</v>
      </c>
      <c r="J66" s="36" t="s">
        <v>374</v>
      </c>
      <c r="K66" s="3">
        <v>42550000</v>
      </c>
      <c r="L66" s="4">
        <v>41673</v>
      </c>
      <c r="M66" s="4">
        <v>42022</v>
      </c>
      <c r="N66" s="30" t="s">
        <v>1095</v>
      </c>
    </row>
    <row r="67" spans="1:14" ht="50.25" customHeight="1" x14ac:dyDescent="0.25">
      <c r="A67" s="26">
        <v>65</v>
      </c>
      <c r="B67" s="1" t="s">
        <v>399</v>
      </c>
      <c r="C67" s="9" t="s">
        <v>13</v>
      </c>
      <c r="D67" s="9" t="s">
        <v>218</v>
      </c>
      <c r="E67" s="27" t="s">
        <v>218</v>
      </c>
      <c r="F67" s="28" t="s">
        <v>400</v>
      </c>
      <c r="G67" s="11" t="s">
        <v>1</v>
      </c>
      <c r="H67" s="6" t="s">
        <v>401</v>
      </c>
      <c r="I67" s="11">
        <v>3169001</v>
      </c>
      <c r="J67" s="36" t="s">
        <v>402</v>
      </c>
      <c r="K67" s="3">
        <v>10608000</v>
      </c>
      <c r="L67" s="4">
        <v>41673</v>
      </c>
      <c r="M67" s="4">
        <v>41853</v>
      </c>
      <c r="N67" s="30" t="s">
        <v>1098</v>
      </c>
    </row>
    <row r="68" spans="1:14" ht="50.25" customHeight="1" x14ac:dyDescent="0.25">
      <c r="A68" s="26">
        <v>66</v>
      </c>
      <c r="B68" s="1" t="s">
        <v>403</v>
      </c>
      <c r="C68" s="9" t="s">
        <v>13</v>
      </c>
      <c r="D68" s="9" t="s">
        <v>218</v>
      </c>
      <c r="E68" s="27" t="s">
        <v>218</v>
      </c>
      <c r="F68" s="28" t="s">
        <v>404</v>
      </c>
      <c r="G68" s="11" t="s">
        <v>1</v>
      </c>
      <c r="H68" s="6" t="s">
        <v>188</v>
      </c>
      <c r="I68" s="11">
        <v>3169001</v>
      </c>
      <c r="J68" s="36" t="s">
        <v>405</v>
      </c>
      <c r="K68" s="3">
        <v>60000000</v>
      </c>
      <c r="L68" s="4">
        <v>41673</v>
      </c>
      <c r="M68" s="4">
        <v>41975</v>
      </c>
      <c r="N68" s="30" t="s">
        <v>1095</v>
      </c>
    </row>
    <row r="69" spans="1:14" ht="50.25" customHeight="1" x14ac:dyDescent="0.25">
      <c r="A69" s="26">
        <v>67</v>
      </c>
      <c r="B69" s="1" t="s">
        <v>406</v>
      </c>
      <c r="C69" s="9" t="s">
        <v>13</v>
      </c>
      <c r="D69" s="9" t="s">
        <v>218</v>
      </c>
      <c r="E69" s="27" t="s">
        <v>218</v>
      </c>
      <c r="F69" s="28" t="s">
        <v>407</v>
      </c>
      <c r="G69" s="11" t="s">
        <v>1</v>
      </c>
      <c r="H69" s="6" t="s">
        <v>408</v>
      </c>
      <c r="I69" s="11">
        <v>3169001</v>
      </c>
      <c r="J69" s="36" t="s">
        <v>409</v>
      </c>
      <c r="K69" s="3">
        <v>57500000</v>
      </c>
      <c r="L69" s="4">
        <v>41663</v>
      </c>
      <c r="M69" s="4">
        <v>42012</v>
      </c>
      <c r="N69" s="30" t="s">
        <v>1096</v>
      </c>
    </row>
    <row r="70" spans="1:14" ht="50.25" customHeight="1" x14ac:dyDescent="0.25">
      <c r="A70" s="26">
        <v>68</v>
      </c>
      <c r="B70" s="1" t="s">
        <v>410</v>
      </c>
      <c r="C70" s="9" t="s">
        <v>13</v>
      </c>
      <c r="D70" s="9" t="s">
        <v>218</v>
      </c>
      <c r="E70" s="27" t="s">
        <v>218</v>
      </c>
      <c r="F70" s="28" t="s">
        <v>19</v>
      </c>
      <c r="G70" s="11" t="s">
        <v>1</v>
      </c>
      <c r="H70" s="6" t="s">
        <v>411</v>
      </c>
      <c r="I70" s="11">
        <v>3169001</v>
      </c>
      <c r="J70" s="36" t="s">
        <v>370</v>
      </c>
      <c r="K70" s="3">
        <v>40250000</v>
      </c>
      <c r="L70" s="4">
        <v>41673</v>
      </c>
      <c r="M70" s="4">
        <v>42021</v>
      </c>
      <c r="N70" s="30" t="s">
        <v>1096</v>
      </c>
    </row>
    <row r="71" spans="1:14" ht="50.25" customHeight="1" x14ac:dyDescent="0.25">
      <c r="A71" s="26">
        <v>69</v>
      </c>
      <c r="B71" s="1" t="s">
        <v>412</v>
      </c>
      <c r="C71" s="9" t="s">
        <v>13</v>
      </c>
      <c r="D71" s="9" t="s">
        <v>218</v>
      </c>
      <c r="E71" s="27" t="s">
        <v>218</v>
      </c>
      <c r="F71" s="28" t="s">
        <v>19</v>
      </c>
      <c r="G71" s="11" t="s">
        <v>1</v>
      </c>
      <c r="H71" s="6" t="s">
        <v>413</v>
      </c>
      <c r="I71" s="11">
        <v>3169001</v>
      </c>
      <c r="J71" s="36" t="s">
        <v>370</v>
      </c>
      <c r="K71" s="3">
        <v>40250000</v>
      </c>
      <c r="L71" s="4">
        <v>41673</v>
      </c>
      <c r="M71" s="4">
        <v>42021</v>
      </c>
      <c r="N71" s="30" t="s">
        <v>1096</v>
      </c>
    </row>
    <row r="72" spans="1:14" ht="50.25" customHeight="1" x14ac:dyDescent="0.25">
      <c r="A72" s="26">
        <v>70</v>
      </c>
      <c r="B72" s="1" t="s">
        <v>160</v>
      </c>
      <c r="C72" s="9" t="s">
        <v>13</v>
      </c>
      <c r="D72" s="9" t="s">
        <v>218</v>
      </c>
      <c r="E72" s="27" t="s">
        <v>218</v>
      </c>
      <c r="F72" s="28" t="s">
        <v>414</v>
      </c>
      <c r="G72" s="11" t="s">
        <v>1</v>
      </c>
      <c r="H72" s="6" t="s">
        <v>161</v>
      </c>
      <c r="I72" s="11">
        <v>3169001</v>
      </c>
      <c r="J72" s="36" t="s">
        <v>415</v>
      </c>
      <c r="K72" s="3">
        <v>63250000</v>
      </c>
      <c r="L72" s="4">
        <v>41663</v>
      </c>
      <c r="M72" s="4">
        <v>42013</v>
      </c>
      <c r="N72" s="30" t="s">
        <v>1104</v>
      </c>
    </row>
    <row r="73" spans="1:14" ht="50.25" customHeight="1" x14ac:dyDescent="0.25">
      <c r="A73" s="26">
        <v>71</v>
      </c>
      <c r="B73" s="1" t="s">
        <v>124</v>
      </c>
      <c r="C73" s="9" t="s">
        <v>13</v>
      </c>
      <c r="D73" s="9" t="s">
        <v>218</v>
      </c>
      <c r="E73" s="27" t="s">
        <v>218</v>
      </c>
      <c r="F73" s="28" t="s">
        <v>125</v>
      </c>
      <c r="G73" s="11" t="s">
        <v>1</v>
      </c>
      <c r="H73" s="6" t="s">
        <v>126</v>
      </c>
      <c r="I73" s="11">
        <v>3169001</v>
      </c>
      <c r="J73" s="36" t="s">
        <v>416</v>
      </c>
      <c r="K73" s="3">
        <v>44000000</v>
      </c>
      <c r="L73" s="4">
        <v>41663</v>
      </c>
      <c r="M73" s="4">
        <v>41996</v>
      </c>
      <c r="N73" s="30" t="s">
        <v>1103</v>
      </c>
    </row>
    <row r="74" spans="1:14" ht="50.25" customHeight="1" x14ac:dyDescent="0.25">
      <c r="A74" s="26">
        <v>72</v>
      </c>
      <c r="B74" s="1" t="s">
        <v>417</v>
      </c>
      <c r="C74" s="9" t="s">
        <v>13</v>
      </c>
      <c r="D74" s="9" t="s">
        <v>218</v>
      </c>
      <c r="E74" s="27" t="s">
        <v>218</v>
      </c>
      <c r="F74" s="28" t="s">
        <v>97</v>
      </c>
      <c r="G74" s="11" t="s">
        <v>1</v>
      </c>
      <c r="H74" s="6" t="s">
        <v>418</v>
      </c>
      <c r="I74" s="11">
        <v>3169001</v>
      </c>
      <c r="J74" s="36" t="s">
        <v>419</v>
      </c>
      <c r="K74" s="3">
        <v>40250000</v>
      </c>
      <c r="L74" s="4">
        <v>41673</v>
      </c>
      <c r="M74" s="4">
        <v>42021</v>
      </c>
      <c r="N74" s="30" t="s">
        <v>1096</v>
      </c>
    </row>
    <row r="75" spans="1:14" ht="50.25" customHeight="1" x14ac:dyDescent="0.25">
      <c r="A75" s="26">
        <v>73</v>
      </c>
      <c r="B75" s="1" t="s">
        <v>420</v>
      </c>
      <c r="C75" s="9" t="s">
        <v>13</v>
      </c>
      <c r="D75" s="9" t="s">
        <v>218</v>
      </c>
      <c r="E75" s="27" t="s">
        <v>218</v>
      </c>
      <c r="F75" s="28" t="s">
        <v>16</v>
      </c>
      <c r="G75" s="11" t="s">
        <v>1</v>
      </c>
      <c r="H75" s="6" t="s">
        <v>421</v>
      </c>
      <c r="I75" s="11">
        <v>3169001</v>
      </c>
      <c r="J75" s="36" t="s">
        <v>422</v>
      </c>
      <c r="K75" s="3">
        <v>36052500</v>
      </c>
      <c r="L75" s="4">
        <v>41673</v>
      </c>
      <c r="M75" s="4">
        <v>42021</v>
      </c>
      <c r="N75" s="30" t="s">
        <v>1095</v>
      </c>
    </row>
    <row r="76" spans="1:14" ht="50.25" customHeight="1" x14ac:dyDescent="0.25">
      <c r="A76" s="26">
        <v>74</v>
      </c>
      <c r="B76" s="1" t="s">
        <v>423</v>
      </c>
      <c r="C76" s="9" t="s">
        <v>13</v>
      </c>
      <c r="D76" s="9" t="s">
        <v>218</v>
      </c>
      <c r="E76" s="27" t="s">
        <v>218</v>
      </c>
      <c r="F76" s="28" t="s">
        <v>16</v>
      </c>
      <c r="G76" s="11" t="s">
        <v>1</v>
      </c>
      <c r="H76" s="6" t="s">
        <v>424</v>
      </c>
      <c r="I76" s="11">
        <v>3169001</v>
      </c>
      <c r="J76" s="36" t="s">
        <v>425</v>
      </c>
      <c r="K76" s="3">
        <v>42061250</v>
      </c>
      <c r="L76" s="4">
        <v>41673</v>
      </c>
      <c r="M76" s="4">
        <v>42021</v>
      </c>
      <c r="N76" s="30" t="s">
        <v>1095</v>
      </c>
    </row>
    <row r="77" spans="1:14" ht="50.25" customHeight="1" x14ac:dyDescent="0.25">
      <c r="A77" s="26">
        <v>75</v>
      </c>
      <c r="B77" s="1" t="s">
        <v>426</v>
      </c>
      <c r="C77" s="9" t="s">
        <v>13</v>
      </c>
      <c r="D77" s="9" t="s">
        <v>218</v>
      </c>
      <c r="E77" s="27" t="s">
        <v>218</v>
      </c>
      <c r="F77" s="28" t="s">
        <v>92</v>
      </c>
      <c r="G77" s="11" t="s">
        <v>1</v>
      </c>
      <c r="H77" s="6" t="s">
        <v>427</v>
      </c>
      <c r="I77" s="11">
        <v>3169001</v>
      </c>
      <c r="J77" s="36" t="s">
        <v>428</v>
      </c>
      <c r="K77" s="3">
        <v>44000000</v>
      </c>
      <c r="L77" s="4">
        <v>41673</v>
      </c>
      <c r="M77" s="4">
        <v>42006</v>
      </c>
      <c r="N77" s="30" t="s">
        <v>1103</v>
      </c>
    </row>
    <row r="78" spans="1:14" ht="50.25" customHeight="1" x14ac:dyDescent="0.25">
      <c r="A78" s="26">
        <v>76</v>
      </c>
      <c r="B78" s="1" t="s">
        <v>429</v>
      </c>
      <c r="C78" s="9" t="s">
        <v>13</v>
      </c>
      <c r="D78" s="9" t="s">
        <v>218</v>
      </c>
      <c r="E78" s="27" t="s">
        <v>218</v>
      </c>
      <c r="F78" s="28" t="s">
        <v>430</v>
      </c>
      <c r="G78" s="11" t="s">
        <v>1</v>
      </c>
      <c r="H78" s="6" t="s">
        <v>431</v>
      </c>
      <c r="I78" s="11">
        <v>3169001</v>
      </c>
      <c r="J78" s="36" t="s">
        <v>432</v>
      </c>
      <c r="K78" s="3">
        <v>66000000</v>
      </c>
      <c r="L78" s="4">
        <v>41673</v>
      </c>
      <c r="M78" s="4">
        <v>42037</v>
      </c>
      <c r="N78" s="30" t="s">
        <v>1104</v>
      </c>
    </row>
    <row r="79" spans="1:14" ht="50.25" customHeight="1" x14ac:dyDescent="0.25">
      <c r="A79" s="26">
        <v>77</v>
      </c>
      <c r="B79" s="1" t="s">
        <v>433</v>
      </c>
      <c r="C79" s="9" t="s">
        <v>13</v>
      </c>
      <c r="D79" s="9" t="s">
        <v>218</v>
      </c>
      <c r="E79" s="27" t="s">
        <v>218</v>
      </c>
      <c r="F79" s="28" t="s">
        <v>178</v>
      </c>
      <c r="G79" s="11" t="s">
        <v>1</v>
      </c>
      <c r="H79" s="6" t="s">
        <v>434</v>
      </c>
      <c r="I79" s="11">
        <v>3169001</v>
      </c>
      <c r="J79" s="36" t="s">
        <v>435</v>
      </c>
      <c r="K79" s="3">
        <v>42550000</v>
      </c>
      <c r="L79" s="4">
        <v>41673</v>
      </c>
      <c r="M79" s="4">
        <v>42021</v>
      </c>
      <c r="N79" s="30" t="s">
        <v>1095</v>
      </c>
    </row>
    <row r="80" spans="1:14" ht="50.25" customHeight="1" x14ac:dyDescent="0.25">
      <c r="A80" s="26">
        <v>78</v>
      </c>
      <c r="B80" s="1" t="s">
        <v>436</v>
      </c>
      <c r="C80" s="9" t="s">
        <v>13</v>
      </c>
      <c r="D80" s="9" t="s">
        <v>218</v>
      </c>
      <c r="E80" s="27" t="s">
        <v>218</v>
      </c>
      <c r="F80" s="28" t="s">
        <v>437</v>
      </c>
      <c r="G80" s="11" t="s">
        <v>1</v>
      </c>
      <c r="H80" s="6" t="s">
        <v>438</v>
      </c>
      <c r="I80" s="11">
        <v>3169001</v>
      </c>
      <c r="J80" s="36" t="s">
        <v>439</v>
      </c>
      <c r="K80" s="3">
        <v>42061250</v>
      </c>
      <c r="L80" s="4">
        <v>41673</v>
      </c>
      <c r="M80" s="4">
        <v>42021</v>
      </c>
      <c r="N80" s="30" t="s">
        <v>1095</v>
      </c>
    </row>
    <row r="81" spans="1:14" ht="50.25" customHeight="1" x14ac:dyDescent="0.25">
      <c r="A81" s="26">
        <v>79</v>
      </c>
      <c r="B81" s="1" t="s">
        <v>440</v>
      </c>
      <c r="C81" s="9" t="s">
        <v>13</v>
      </c>
      <c r="D81" s="9" t="s">
        <v>218</v>
      </c>
      <c r="E81" s="27" t="s">
        <v>218</v>
      </c>
      <c r="F81" s="28" t="s">
        <v>17</v>
      </c>
      <c r="G81" s="11" t="s">
        <v>1</v>
      </c>
      <c r="H81" s="6" t="s">
        <v>441</v>
      </c>
      <c r="I81" s="11">
        <v>3169001</v>
      </c>
      <c r="J81" s="36" t="s">
        <v>439</v>
      </c>
      <c r="K81" s="3">
        <v>36052500</v>
      </c>
      <c r="L81" s="4">
        <v>41673</v>
      </c>
      <c r="M81" s="4">
        <v>42021</v>
      </c>
      <c r="N81" s="30" t="s">
        <v>1095</v>
      </c>
    </row>
    <row r="82" spans="1:14" ht="50.25" customHeight="1" x14ac:dyDescent="0.25">
      <c r="A82" s="26">
        <v>80</v>
      </c>
      <c r="B82" s="1" t="s">
        <v>442</v>
      </c>
      <c r="C82" s="9" t="s">
        <v>13</v>
      </c>
      <c r="D82" s="9" t="s">
        <v>218</v>
      </c>
      <c r="E82" s="27" t="s">
        <v>218</v>
      </c>
      <c r="F82" s="28" t="s">
        <v>14</v>
      </c>
      <c r="G82" s="11" t="s">
        <v>1</v>
      </c>
      <c r="H82" s="6" t="s">
        <v>443</v>
      </c>
      <c r="I82" s="11">
        <v>3169001</v>
      </c>
      <c r="J82" s="36" t="s">
        <v>273</v>
      </c>
      <c r="K82" s="3">
        <v>14212000</v>
      </c>
      <c r="L82" s="4">
        <v>41673</v>
      </c>
      <c r="M82" s="4">
        <v>41914</v>
      </c>
      <c r="N82" s="30" t="s">
        <v>1095</v>
      </c>
    </row>
    <row r="83" spans="1:14" ht="50.25" customHeight="1" x14ac:dyDescent="0.25">
      <c r="A83" s="26">
        <v>81</v>
      </c>
      <c r="B83" s="1" t="s">
        <v>444</v>
      </c>
      <c r="C83" s="9" t="s">
        <v>13</v>
      </c>
      <c r="D83" s="9" t="s">
        <v>218</v>
      </c>
      <c r="E83" s="27" t="s">
        <v>218</v>
      </c>
      <c r="F83" s="28" t="s">
        <v>16</v>
      </c>
      <c r="G83" s="11" t="s">
        <v>1</v>
      </c>
      <c r="H83" s="6" t="s">
        <v>173</v>
      </c>
      <c r="I83" s="11">
        <v>3169001</v>
      </c>
      <c r="J83" s="36" t="s">
        <v>445</v>
      </c>
      <c r="K83" s="3">
        <v>37620000</v>
      </c>
      <c r="L83" s="4">
        <v>41663</v>
      </c>
      <c r="M83" s="4">
        <v>42027</v>
      </c>
      <c r="N83" s="30" t="s">
        <v>1098</v>
      </c>
    </row>
    <row r="84" spans="1:14" ht="50.25" customHeight="1" x14ac:dyDescent="0.25">
      <c r="A84" s="26">
        <v>82</v>
      </c>
      <c r="B84" s="1" t="s">
        <v>446</v>
      </c>
      <c r="C84" s="9" t="s">
        <v>13</v>
      </c>
      <c r="D84" s="9" t="s">
        <v>218</v>
      </c>
      <c r="E84" s="27" t="s">
        <v>218</v>
      </c>
      <c r="F84" s="28" t="s">
        <v>447</v>
      </c>
      <c r="G84" s="11" t="s">
        <v>1</v>
      </c>
      <c r="H84" s="6" t="s">
        <v>448</v>
      </c>
      <c r="I84" s="11">
        <v>3169001</v>
      </c>
      <c r="J84" s="36" t="s">
        <v>449</v>
      </c>
      <c r="K84" s="3">
        <v>46000000</v>
      </c>
      <c r="L84" s="4">
        <v>41663</v>
      </c>
      <c r="M84" s="4">
        <v>42012</v>
      </c>
      <c r="N84" s="30" t="s">
        <v>1096</v>
      </c>
    </row>
    <row r="85" spans="1:14" ht="50.25" customHeight="1" x14ac:dyDescent="0.25">
      <c r="A85" s="26">
        <v>83</v>
      </c>
      <c r="B85" s="1" t="s">
        <v>450</v>
      </c>
      <c r="C85" s="9" t="s">
        <v>13</v>
      </c>
      <c r="D85" s="9" t="s">
        <v>218</v>
      </c>
      <c r="E85" s="27" t="s">
        <v>218</v>
      </c>
      <c r="F85" s="28" t="s">
        <v>14</v>
      </c>
      <c r="G85" s="11" t="s">
        <v>1</v>
      </c>
      <c r="H85" s="6" t="s">
        <v>451</v>
      </c>
      <c r="I85" s="11">
        <v>3169001</v>
      </c>
      <c r="J85" s="36" t="s">
        <v>452</v>
      </c>
      <c r="K85" s="3">
        <v>12540000</v>
      </c>
      <c r="L85" s="4">
        <v>41673</v>
      </c>
      <c r="M85" s="4">
        <v>41914</v>
      </c>
      <c r="N85" s="30" t="s">
        <v>1095</v>
      </c>
    </row>
    <row r="86" spans="1:14" ht="50.25" customHeight="1" x14ac:dyDescent="0.25">
      <c r="A86" s="26">
        <v>84</v>
      </c>
      <c r="B86" s="1" t="s">
        <v>453</v>
      </c>
      <c r="C86" s="9" t="s">
        <v>13</v>
      </c>
      <c r="D86" s="9" t="s">
        <v>218</v>
      </c>
      <c r="E86" s="27" t="s">
        <v>218</v>
      </c>
      <c r="F86" s="28" t="s">
        <v>454</v>
      </c>
      <c r="G86" s="11" t="s">
        <v>1</v>
      </c>
      <c r="H86" s="6" t="s">
        <v>455</v>
      </c>
      <c r="I86" s="11">
        <v>3169001</v>
      </c>
      <c r="J86" s="36" t="s">
        <v>456</v>
      </c>
      <c r="K86" s="3">
        <v>20000000</v>
      </c>
      <c r="L86" s="4">
        <v>41673</v>
      </c>
      <c r="M86" s="4">
        <v>41975</v>
      </c>
      <c r="N86" s="30" t="s">
        <v>1097</v>
      </c>
    </row>
    <row r="87" spans="1:14" ht="50.25" customHeight="1" x14ac:dyDescent="0.25">
      <c r="A87" s="26">
        <v>85</v>
      </c>
      <c r="B87" s="1" t="s">
        <v>457</v>
      </c>
      <c r="C87" s="9" t="s">
        <v>13</v>
      </c>
      <c r="D87" s="9" t="s">
        <v>218</v>
      </c>
      <c r="E87" s="27" t="s">
        <v>218</v>
      </c>
      <c r="F87" s="28" t="s">
        <v>347</v>
      </c>
      <c r="G87" s="11" t="s">
        <v>1</v>
      </c>
      <c r="H87" s="6" t="s">
        <v>458</v>
      </c>
      <c r="I87" s="11">
        <v>3169001</v>
      </c>
      <c r="J87" s="36" t="s">
        <v>459</v>
      </c>
      <c r="K87" s="3">
        <v>49450000</v>
      </c>
      <c r="L87" s="4">
        <v>41673</v>
      </c>
      <c r="M87" s="4">
        <v>42011</v>
      </c>
      <c r="N87" s="30" t="s">
        <v>1095</v>
      </c>
    </row>
    <row r="88" spans="1:14" ht="50.25" customHeight="1" x14ac:dyDescent="0.25">
      <c r="A88" s="26">
        <v>87</v>
      </c>
      <c r="B88" s="1" t="s">
        <v>460</v>
      </c>
      <c r="C88" s="9" t="s">
        <v>13</v>
      </c>
      <c r="D88" s="9" t="s">
        <v>218</v>
      </c>
      <c r="E88" s="27" t="s">
        <v>218</v>
      </c>
      <c r="F88" s="28" t="s">
        <v>187</v>
      </c>
      <c r="G88" s="11" t="s">
        <v>1</v>
      </c>
      <c r="H88" s="6" t="s">
        <v>461</v>
      </c>
      <c r="I88" s="11">
        <v>3169001</v>
      </c>
      <c r="J88" s="36" t="s">
        <v>299</v>
      </c>
      <c r="K88" s="3">
        <v>27025000</v>
      </c>
      <c r="L88" s="4">
        <v>41673</v>
      </c>
      <c r="M88" s="4">
        <v>42021</v>
      </c>
      <c r="N88" s="30" t="s">
        <v>1096</v>
      </c>
    </row>
    <row r="89" spans="1:14" ht="50.25" customHeight="1" x14ac:dyDescent="0.25">
      <c r="A89" s="26">
        <v>88</v>
      </c>
      <c r="B89" s="1" t="s">
        <v>462</v>
      </c>
      <c r="C89" s="9" t="s">
        <v>13</v>
      </c>
      <c r="D89" s="9" t="s">
        <v>218</v>
      </c>
      <c r="E89" s="27" t="s">
        <v>218</v>
      </c>
      <c r="F89" s="28" t="s">
        <v>463</v>
      </c>
      <c r="G89" s="11" t="s">
        <v>1</v>
      </c>
      <c r="H89" s="6" t="s">
        <v>464</v>
      </c>
      <c r="I89" s="11">
        <v>3169001</v>
      </c>
      <c r="J89" s="36" t="s">
        <v>465</v>
      </c>
      <c r="K89" s="3">
        <v>14212000</v>
      </c>
      <c r="L89" s="4">
        <v>41701</v>
      </c>
      <c r="M89" s="4">
        <v>41945</v>
      </c>
      <c r="N89" s="30" t="s">
        <v>1095</v>
      </c>
    </row>
    <row r="90" spans="1:14" ht="50.25" customHeight="1" x14ac:dyDescent="0.25">
      <c r="A90" s="26">
        <v>89</v>
      </c>
      <c r="B90" s="1" t="s">
        <v>466</v>
      </c>
      <c r="C90" s="9" t="s">
        <v>13</v>
      </c>
      <c r="D90" s="9" t="s">
        <v>218</v>
      </c>
      <c r="E90" s="27" t="s">
        <v>218</v>
      </c>
      <c r="F90" s="28" t="s">
        <v>19</v>
      </c>
      <c r="G90" s="11" t="s">
        <v>1</v>
      </c>
      <c r="H90" s="6" t="s">
        <v>467</v>
      </c>
      <c r="I90" s="11">
        <v>3169001</v>
      </c>
      <c r="J90" s="36" t="s">
        <v>468</v>
      </c>
      <c r="K90" s="3">
        <v>24000000</v>
      </c>
      <c r="L90" s="4">
        <v>41666</v>
      </c>
      <c r="M90" s="4">
        <v>41846</v>
      </c>
      <c r="N90" s="30" t="s">
        <v>1105</v>
      </c>
    </row>
    <row r="91" spans="1:14" ht="50.25" customHeight="1" x14ac:dyDescent="0.25">
      <c r="A91" s="26">
        <v>90</v>
      </c>
      <c r="B91" s="1" t="s">
        <v>469</v>
      </c>
      <c r="C91" s="9" t="s">
        <v>13</v>
      </c>
      <c r="D91" s="9" t="s">
        <v>218</v>
      </c>
      <c r="E91" s="27" t="s">
        <v>218</v>
      </c>
      <c r="F91" s="28" t="s">
        <v>14</v>
      </c>
      <c r="G91" s="11" t="s">
        <v>1</v>
      </c>
      <c r="H91" s="6" t="s">
        <v>470</v>
      </c>
      <c r="I91" s="11">
        <v>3169001</v>
      </c>
      <c r="J91" s="36" t="s">
        <v>286</v>
      </c>
      <c r="K91" s="3">
        <v>20400000</v>
      </c>
      <c r="L91" s="4">
        <v>41677</v>
      </c>
      <c r="M91" s="4">
        <v>42041</v>
      </c>
      <c r="N91" s="30" t="s">
        <v>1097</v>
      </c>
    </row>
    <row r="92" spans="1:14" ht="50.25" customHeight="1" x14ac:dyDescent="0.25">
      <c r="A92" s="26">
        <v>91</v>
      </c>
      <c r="B92" s="1" t="s">
        <v>471</v>
      </c>
      <c r="C92" s="9" t="s">
        <v>13</v>
      </c>
      <c r="D92" s="9" t="s">
        <v>218</v>
      </c>
      <c r="E92" s="27" t="s">
        <v>218</v>
      </c>
      <c r="F92" s="28" t="s">
        <v>202</v>
      </c>
      <c r="G92" s="11" t="s">
        <v>1</v>
      </c>
      <c r="H92" s="6" t="s">
        <v>472</v>
      </c>
      <c r="I92" s="11">
        <v>3169001</v>
      </c>
      <c r="J92" s="36" t="s">
        <v>473</v>
      </c>
      <c r="K92" s="3">
        <v>63000000</v>
      </c>
      <c r="L92" s="4">
        <v>41673</v>
      </c>
      <c r="M92" s="4">
        <v>41945</v>
      </c>
      <c r="N92" s="30" t="s">
        <v>1095</v>
      </c>
    </row>
    <row r="93" spans="1:14" ht="50.25" customHeight="1" x14ac:dyDescent="0.25">
      <c r="A93" s="26">
        <v>92</v>
      </c>
      <c r="B93" s="1" t="s">
        <v>474</v>
      </c>
      <c r="C93" s="9" t="s">
        <v>13</v>
      </c>
      <c r="D93" s="9" t="s">
        <v>218</v>
      </c>
      <c r="E93" s="27" t="s">
        <v>218</v>
      </c>
      <c r="F93" s="28" t="s">
        <v>19</v>
      </c>
      <c r="G93" s="11" t="s">
        <v>1</v>
      </c>
      <c r="H93" s="6" t="s">
        <v>475</v>
      </c>
      <c r="I93" s="11">
        <v>3169001</v>
      </c>
      <c r="J93" s="36" t="s">
        <v>370</v>
      </c>
      <c r="K93" s="3">
        <v>40250000</v>
      </c>
      <c r="L93" s="4">
        <v>41673</v>
      </c>
      <c r="M93" s="4">
        <v>42111</v>
      </c>
      <c r="N93" s="30" t="s">
        <v>1096</v>
      </c>
    </row>
    <row r="94" spans="1:14" ht="50.25" customHeight="1" x14ac:dyDescent="0.25">
      <c r="A94" s="26">
        <v>93</v>
      </c>
      <c r="B94" s="1" t="s">
        <v>476</v>
      </c>
      <c r="C94" s="9" t="s">
        <v>13</v>
      </c>
      <c r="D94" s="9" t="s">
        <v>218</v>
      </c>
      <c r="E94" s="27" t="s">
        <v>218</v>
      </c>
      <c r="F94" s="28" t="s">
        <v>19</v>
      </c>
      <c r="G94" s="11" t="s">
        <v>1</v>
      </c>
      <c r="H94" s="6" t="s">
        <v>477</v>
      </c>
      <c r="I94" s="11">
        <v>3169001</v>
      </c>
      <c r="J94" s="36" t="s">
        <v>478</v>
      </c>
      <c r="K94" s="3">
        <v>11990000</v>
      </c>
      <c r="L94" s="4">
        <v>41674</v>
      </c>
      <c r="M94" s="4">
        <v>41838</v>
      </c>
      <c r="N94" s="30" t="s">
        <v>1106</v>
      </c>
    </row>
    <row r="95" spans="1:14" ht="50.25" customHeight="1" x14ac:dyDescent="0.25">
      <c r="A95" s="26">
        <v>96</v>
      </c>
      <c r="B95" s="1" t="s">
        <v>479</v>
      </c>
      <c r="C95" s="9" t="s">
        <v>13</v>
      </c>
      <c r="D95" s="9" t="s">
        <v>218</v>
      </c>
      <c r="E95" s="27" t="s">
        <v>218</v>
      </c>
      <c r="F95" s="28" t="s">
        <v>131</v>
      </c>
      <c r="G95" s="11" t="s">
        <v>1</v>
      </c>
      <c r="H95" s="6" t="s">
        <v>480</v>
      </c>
      <c r="I95" s="11">
        <v>3169001</v>
      </c>
      <c r="J95" s="36" t="s">
        <v>370</v>
      </c>
      <c r="K95" s="3">
        <v>40250000</v>
      </c>
      <c r="L95" s="4">
        <v>41673</v>
      </c>
      <c r="M95" s="4">
        <v>42021</v>
      </c>
      <c r="N95" s="30" t="s">
        <v>1096</v>
      </c>
    </row>
    <row r="96" spans="1:14" ht="50.25" customHeight="1" x14ac:dyDescent="0.25">
      <c r="A96" s="26">
        <v>97</v>
      </c>
      <c r="B96" s="1" t="s">
        <v>481</v>
      </c>
      <c r="C96" s="9" t="s">
        <v>13</v>
      </c>
      <c r="D96" s="9" t="s">
        <v>218</v>
      </c>
      <c r="E96" s="27" t="s">
        <v>218</v>
      </c>
      <c r="F96" s="28" t="s">
        <v>482</v>
      </c>
      <c r="G96" s="11" t="s">
        <v>1</v>
      </c>
      <c r="H96" s="6" t="s">
        <v>483</v>
      </c>
      <c r="I96" s="11">
        <v>3169001</v>
      </c>
      <c r="J96" s="36" t="s">
        <v>273</v>
      </c>
      <c r="K96" s="3">
        <v>14212000</v>
      </c>
      <c r="L96" s="4">
        <v>41673</v>
      </c>
      <c r="M96" s="4">
        <v>41914</v>
      </c>
      <c r="N96" s="30" t="s">
        <v>1095</v>
      </c>
    </row>
    <row r="97" spans="1:14" ht="50.25" customHeight="1" x14ac:dyDescent="0.25">
      <c r="A97" s="26">
        <v>101</v>
      </c>
      <c r="B97" s="1" t="s">
        <v>484</v>
      </c>
      <c r="C97" s="9" t="s">
        <v>13</v>
      </c>
      <c r="D97" s="9" t="s">
        <v>218</v>
      </c>
      <c r="E97" s="27" t="s">
        <v>218</v>
      </c>
      <c r="F97" s="28" t="s">
        <v>14</v>
      </c>
      <c r="G97" s="11" t="s">
        <v>1</v>
      </c>
      <c r="H97" s="6" t="s">
        <v>485</v>
      </c>
      <c r="I97" s="11">
        <v>3169001</v>
      </c>
      <c r="J97" s="36" t="s">
        <v>486</v>
      </c>
      <c r="K97" s="3">
        <v>13376000</v>
      </c>
      <c r="L97" s="4">
        <v>41765</v>
      </c>
      <c r="M97" s="4">
        <v>42009</v>
      </c>
      <c r="N97" s="30" t="s">
        <v>56</v>
      </c>
    </row>
    <row r="98" spans="1:14" ht="50.25" customHeight="1" x14ac:dyDescent="0.25">
      <c r="A98" s="26">
        <v>108</v>
      </c>
      <c r="B98" s="1" t="s">
        <v>15</v>
      </c>
      <c r="C98" s="9" t="s">
        <v>13</v>
      </c>
      <c r="D98" s="9" t="s">
        <v>218</v>
      </c>
      <c r="E98" s="27" t="s">
        <v>218</v>
      </c>
      <c r="F98" s="28" t="s">
        <v>157</v>
      </c>
      <c r="G98" s="11" t="s">
        <v>1</v>
      </c>
      <c r="H98" s="6" t="s">
        <v>487</v>
      </c>
      <c r="I98" s="11">
        <v>3169001</v>
      </c>
      <c r="J98" s="36" t="s">
        <v>488</v>
      </c>
      <c r="K98" s="3">
        <v>32500000</v>
      </c>
      <c r="L98" s="4">
        <v>41807</v>
      </c>
      <c r="M98" s="4">
        <v>42004</v>
      </c>
      <c r="N98" s="30" t="s">
        <v>1107</v>
      </c>
    </row>
    <row r="99" spans="1:14" ht="50.25" customHeight="1" x14ac:dyDescent="0.25">
      <c r="A99" s="26">
        <v>109</v>
      </c>
      <c r="B99" s="1" t="s">
        <v>489</v>
      </c>
      <c r="C99" s="9" t="s">
        <v>13</v>
      </c>
      <c r="D99" s="9" t="s">
        <v>218</v>
      </c>
      <c r="E99" s="27" t="s">
        <v>218</v>
      </c>
      <c r="F99" s="28" t="s">
        <v>86</v>
      </c>
      <c r="G99" s="11" t="s">
        <v>1</v>
      </c>
      <c r="H99" s="6" t="s">
        <v>220</v>
      </c>
      <c r="I99" s="11">
        <v>3169001</v>
      </c>
      <c r="J99" s="36" t="s">
        <v>490</v>
      </c>
      <c r="K99" s="3">
        <v>22200000</v>
      </c>
      <c r="L99" s="4">
        <v>41809</v>
      </c>
      <c r="M99" s="4">
        <v>41991</v>
      </c>
      <c r="N99" s="30" t="s">
        <v>1107</v>
      </c>
    </row>
    <row r="100" spans="1:14" ht="50.25" customHeight="1" x14ac:dyDescent="0.25">
      <c r="A100" s="26">
        <v>110</v>
      </c>
      <c r="B100" s="1" t="s">
        <v>491</v>
      </c>
      <c r="C100" s="9" t="s">
        <v>13</v>
      </c>
      <c r="D100" s="9" t="s">
        <v>218</v>
      </c>
      <c r="E100" s="27" t="s">
        <v>218</v>
      </c>
      <c r="F100" s="28" t="s">
        <v>19</v>
      </c>
      <c r="G100" s="11" t="s">
        <v>1</v>
      </c>
      <c r="H100" s="6" t="s">
        <v>205</v>
      </c>
      <c r="I100" s="11">
        <v>3169001</v>
      </c>
      <c r="J100" s="36" t="s">
        <v>492</v>
      </c>
      <c r="K100" s="3">
        <v>15750000</v>
      </c>
      <c r="L100" s="4">
        <v>41810</v>
      </c>
      <c r="M100" s="4">
        <v>41947</v>
      </c>
      <c r="N100" s="30" t="s">
        <v>88</v>
      </c>
    </row>
    <row r="101" spans="1:14" ht="50.25" customHeight="1" x14ac:dyDescent="0.25">
      <c r="A101" s="26">
        <v>111</v>
      </c>
      <c r="B101" s="1" t="s">
        <v>493</v>
      </c>
      <c r="C101" s="9" t="s">
        <v>13</v>
      </c>
      <c r="D101" s="9" t="s">
        <v>218</v>
      </c>
      <c r="E101" s="27" t="s">
        <v>218</v>
      </c>
      <c r="F101" s="28" t="s">
        <v>19</v>
      </c>
      <c r="G101" s="11" t="s">
        <v>1</v>
      </c>
      <c r="H101" s="6" t="s">
        <v>24</v>
      </c>
      <c r="I101" s="11">
        <v>3169001</v>
      </c>
      <c r="J101" s="36" t="s">
        <v>494</v>
      </c>
      <c r="K101" s="3">
        <v>21000000</v>
      </c>
      <c r="L101" s="4">
        <v>41815</v>
      </c>
      <c r="M101" s="4">
        <v>41997</v>
      </c>
      <c r="N101" s="30" t="s">
        <v>1108</v>
      </c>
    </row>
    <row r="102" spans="1:14" ht="50.25" customHeight="1" x14ac:dyDescent="0.25">
      <c r="A102" s="26">
        <v>112</v>
      </c>
      <c r="B102" s="1" t="s">
        <v>495</v>
      </c>
      <c r="C102" s="9" t="s">
        <v>13</v>
      </c>
      <c r="D102" s="9" t="s">
        <v>218</v>
      </c>
      <c r="E102" s="27" t="s">
        <v>218</v>
      </c>
      <c r="F102" s="28" t="s">
        <v>19</v>
      </c>
      <c r="G102" s="11" t="s">
        <v>1</v>
      </c>
      <c r="H102" s="6" t="s">
        <v>23</v>
      </c>
      <c r="I102" s="11">
        <v>3169001</v>
      </c>
      <c r="J102" s="36" t="s">
        <v>419</v>
      </c>
      <c r="K102" s="3">
        <v>21000000</v>
      </c>
      <c r="L102" s="4">
        <v>41816</v>
      </c>
      <c r="M102" s="4">
        <v>41998</v>
      </c>
      <c r="N102" s="30" t="s">
        <v>1108</v>
      </c>
    </row>
    <row r="103" spans="1:14" ht="50.25" customHeight="1" x14ac:dyDescent="0.25">
      <c r="A103" s="26">
        <v>113</v>
      </c>
      <c r="B103" s="1" t="s">
        <v>496</v>
      </c>
      <c r="C103" s="9" t="s">
        <v>13</v>
      </c>
      <c r="D103" s="9" t="s">
        <v>218</v>
      </c>
      <c r="E103" s="27" t="s">
        <v>218</v>
      </c>
      <c r="F103" s="28" t="s">
        <v>19</v>
      </c>
      <c r="G103" s="11" t="s">
        <v>1</v>
      </c>
      <c r="H103" s="6" t="s">
        <v>145</v>
      </c>
      <c r="I103" s="11">
        <v>3169001</v>
      </c>
      <c r="J103" s="36" t="s">
        <v>419</v>
      </c>
      <c r="K103" s="3">
        <v>21000000</v>
      </c>
      <c r="L103" s="4">
        <v>41816</v>
      </c>
      <c r="M103" s="4">
        <v>41998</v>
      </c>
      <c r="N103" s="30" t="s">
        <v>1108</v>
      </c>
    </row>
    <row r="104" spans="1:14" ht="50.25" customHeight="1" x14ac:dyDescent="0.25">
      <c r="A104" s="26">
        <v>114</v>
      </c>
      <c r="B104" s="1" t="s">
        <v>497</v>
      </c>
      <c r="C104" s="9" t="s">
        <v>13</v>
      </c>
      <c r="D104" s="9" t="s">
        <v>218</v>
      </c>
      <c r="E104" s="27" t="s">
        <v>218</v>
      </c>
      <c r="F104" s="28" t="s">
        <v>19</v>
      </c>
      <c r="G104" s="11" t="s">
        <v>1</v>
      </c>
      <c r="H104" s="6" t="s">
        <v>121</v>
      </c>
      <c r="I104" s="11">
        <v>3169001</v>
      </c>
      <c r="J104" s="36" t="s">
        <v>419</v>
      </c>
      <c r="K104" s="3">
        <v>21000000</v>
      </c>
      <c r="L104" s="4">
        <v>41816</v>
      </c>
      <c r="M104" s="4">
        <v>41998</v>
      </c>
      <c r="N104" s="30" t="s">
        <v>1108</v>
      </c>
    </row>
    <row r="105" spans="1:14" ht="50.25" customHeight="1" x14ac:dyDescent="0.25">
      <c r="A105" s="26">
        <v>119</v>
      </c>
      <c r="B105" s="1" t="s">
        <v>169</v>
      </c>
      <c r="C105" s="9" t="s">
        <v>13</v>
      </c>
      <c r="D105" s="9" t="s">
        <v>218</v>
      </c>
      <c r="E105" s="27" t="s">
        <v>218</v>
      </c>
      <c r="F105" s="28" t="s">
        <v>16</v>
      </c>
      <c r="G105" s="11" t="s">
        <v>1</v>
      </c>
      <c r="H105" s="6" t="s">
        <v>170</v>
      </c>
      <c r="I105" s="11">
        <v>3169001</v>
      </c>
      <c r="J105" s="36" t="s">
        <v>498</v>
      </c>
      <c r="K105" s="3">
        <v>22200000</v>
      </c>
      <c r="L105" s="4">
        <v>41822</v>
      </c>
      <c r="M105" s="4">
        <v>42005</v>
      </c>
      <c r="N105" s="30" t="s">
        <v>56</v>
      </c>
    </row>
    <row r="106" spans="1:14" ht="50.25" customHeight="1" x14ac:dyDescent="0.25">
      <c r="A106" s="26">
        <v>120</v>
      </c>
      <c r="B106" s="1" t="s">
        <v>48</v>
      </c>
      <c r="C106" s="9" t="s">
        <v>13</v>
      </c>
      <c r="D106" s="9" t="s">
        <v>218</v>
      </c>
      <c r="E106" s="27" t="s">
        <v>218</v>
      </c>
      <c r="F106" s="28" t="s">
        <v>17</v>
      </c>
      <c r="G106" s="11" t="s">
        <v>1</v>
      </c>
      <c r="H106" s="6" t="s">
        <v>49</v>
      </c>
      <c r="I106" s="11">
        <v>3169001</v>
      </c>
      <c r="J106" s="36" t="s">
        <v>499</v>
      </c>
      <c r="K106" s="3">
        <v>22200000</v>
      </c>
      <c r="L106" s="4">
        <v>41822</v>
      </c>
      <c r="M106" s="4">
        <v>42004</v>
      </c>
      <c r="N106" s="30" t="s">
        <v>56</v>
      </c>
    </row>
    <row r="107" spans="1:14" ht="50.25" customHeight="1" x14ac:dyDescent="0.25">
      <c r="A107" s="26">
        <v>121</v>
      </c>
      <c r="B107" s="1" t="s">
        <v>500</v>
      </c>
      <c r="C107" s="9" t="s">
        <v>13</v>
      </c>
      <c r="D107" s="9" t="s">
        <v>218</v>
      </c>
      <c r="E107" s="27" t="s">
        <v>218</v>
      </c>
      <c r="F107" s="28" t="s">
        <v>19</v>
      </c>
      <c r="G107" s="11" t="s">
        <v>1</v>
      </c>
      <c r="H107" s="6" t="s">
        <v>172</v>
      </c>
      <c r="I107" s="11">
        <v>3169001</v>
      </c>
      <c r="J107" s="36" t="s">
        <v>501</v>
      </c>
      <c r="K107" s="3">
        <v>22200000</v>
      </c>
      <c r="L107" s="4">
        <v>41822</v>
      </c>
      <c r="M107" s="4">
        <v>42005</v>
      </c>
      <c r="N107" s="30" t="s">
        <v>56</v>
      </c>
    </row>
    <row r="108" spans="1:14" ht="50.25" customHeight="1" x14ac:dyDescent="0.25">
      <c r="A108" s="26">
        <v>126</v>
      </c>
      <c r="B108" s="1" t="s">
        <v>502</v>
      </c>
      <c r="C108" s="9" t="s">
        <v>13</v>
      </c>
      <c r="D108" s="9" t="s">
        <v>218</v>
      </c>
      <c r="E108" s="27" t="s">
        <v>218</v>
      </c>
      <c r="F108" s="28" t="s">
        <v>503</v>
      </c>
      <c r="G108" s="11" t="s">
        <v>1</v>
      </c>
      <c r="H108" s="6" t="s">
        <v>504</v>
      </c>
      <c r="I108" s="11">
        <v>3169001</v>
      </c>
      <c r="J108" s="36" t="s">
        <v>505</v>
      </c>
      <c r="K108" s="3">
        <v>28200000</v>
      </c>
      <c r="L108" s="4">
        <v>41824</v>
      </c>
      <c r="M108" s="4">
        <v>42004</v>
      </c>
      <c r="N108" s="30" t="s">
        <v>1109</v>
      </c>
    </row>
    <row r="109" spans="1:14" ht="50.25" customHeight="1" x14ac:dyDescent="0.25">
      <c r="A109" s="26">
        <v>127</v>
      </c>
      <c r="B109" s="1" t="s">
        <v>506</v>
      </c>
      <c r="C109" s="9" t="s">
        <v>13</v>
      </c>
      <c r="D109" s="9" t="s">
        <v>218</v>
      </c>
      <c r="E109" s="27" t="s">
        <v>218</v>
      </c>
      <c r="F109" s="28" t="s">
        <v>19</v>
      </c>
      <c r="G109" s="11" t="s">
        <v>1</v>
      </c>
      <c r="H109" s="6" t="s">
        <v>507</v>
      </c>
      <c r="I109" s="11">
        <v>3169001</v>
      </c>
      <c r="J109" s="36" t="s">
        <v>419</v>
      </c>
      <c r="K109" s="3">
        <v>21000000</v>
      </c>
      <c r="L109" s="4">
        <v>41823</v>
      </c>
      <c r="M109" s="4">
        <v>42004</v>
      </c>
      <c r="N109" s="30" t="s">
        <v>1108</v>
      </c>
    </row>
    <row r="110" spans="1:14" ht="50.25" customHeight="1" x14ac:dyDescent="0.25">
      <c r="A110" s="26">
        <v>128</v>
      </c>
      <c r="B110" s="1" t="s">
        <v>147</v>
      </c>
      <c r="C110" s="9" t="s">
        <v>13</v>
      </c>
      <c r="D110" s="9" t="s">
        <v>218</v>
      </c>
      <c r="E110" s="27" t="s">
        <v>218</v>
      </c>
      <c r="F110" s="28" t="s">
        <v>148</v>
      </c>
      <c r="G110" s="11" t="s">
        <v>1</v>
      </c>
      <c r="H110" s="6" t="s">
        <v>149</v>
      </c>
      <c r="I110" s="11">
        <v>3169001</v>
      </c>
      <c r="J110" s="36" t="s">
        <v>508</v>
      </c>
      <c r="K110" s="3">
        <v>35000000</v>
      </c>
      <c r="L110" s="4">
        <v>41824</v>
      </c>
      <c r="M110" s="4">
        <v>42004</v>
      </c>
      <c r="N110" s="30" t="s">
        <v>56</v>
      </c>
    </row>
    <row r="111" spans="1:14" ht="50.25" customHeight="1" x14ac:dyDescent="0.25">
      <c r="A111" s="26">
        <v>129</v>
      </c>
      <c r="B111" s="1" t="s">
        <v>509</v>
      </c>
      <c r="C111" s="9" t="s">
        <v>13</v>
      </c>
      <c r="D111" s="9" t="s">
        <v>218</v>
      </c>
      <c r="E111" s="27" t="s">
        <v>218</v>
      </c>
      <c r="F111" s="28" t="s">
        <v>19</v>
      </c>
      <c r="G111" s="11" t="s">
        <v>1</v>
      </c>
      <c r="H111" s="6" t="s">
        <v>130</v>
      </c>
      <c r="I111" s="11">
        <v>3169001</v>
      </c>
      <c r="J111" s="36" t="s">
        <v>419</v>
      </c>
      <c r="K111" s="3">
        <v>21000000</v>
      </c>
      <c r="L111" s="4">
        <v>41828</v>
      </c>
      <c r="M111" s="4">
        <v>41646</v>
      </c>
      <c r="N111" s="30" t="s">
        <v>1108</v>
      </c>
    </row>
    <row r="112" spans="1:14" ht="50.25" customHeight="1" x14ac:dyDescent="0.25">
      <c r="A112" s="26">
        <v>131</v>
      </c>
      <c r="B112" s="1" t="s">
        <v>510</v>
      </c>
      <c r="C112" s="9" t="s">
        <v>13</v>
      </c>
      <c r="D112" s="9" t="s">
        <v>218</v>
      </c>
      <c r="E112" s="27" t="s">
        <v>218</v>
      </c>
      <c r="F112" s="28" t="s">
        <v>19</v>
      </c>
      <c r="G112" s="11" t="s">
        <v>1</v>
      </c>
      <c r="H112" s="6" t="s">
        <v>511</v>
      </c>
      <c r="I112" s="11">
        <v>3169001</v>
      </c>
      <c r="J112" s="36" t="s">
        <v>419</v>
      </c>
      <c r="K112" s="3">
        <v>21000000</v>
      </c>
      <c r="L112" s="4">
        <v>41828</v>
      </c>
      <c r="M112" s="4">
        <v>42011</v>
      </c>
      <c r="N112" s="30" t="s">
        <v>1108</v>
      </c>
    </row>
    <row r="113" spans="1:14" ht="50.25" customHeight="1" x14ac:dyDescent="0.25">
      <c r="A113" s="26">
        <v>132</v>
      </c>
      <c r="B113" s="1" t="s">
        <v>512</v>
      </c>
      <c r="C113" s="9" t="s">
        <v>13</v>
      </c>
      <c r="D113" s="9" t="s">
        <v>218</v>
      </c>
      <c r="E113" s="27" t="s">
        <v>218</v>
      </c>
      <c r="F113" s="28" t="s">
        <v>17</v>
      </c>
      <c r="G113" s="11" t="s">
        <v>1</v>
      </c>
      <c r="H113" s="6" t="s">
        <v>168</v>
      </c>
      <c r="I113" s="11">
        <v>3169001</v>
      </c>
      <c r="J113" s="36" t="s">
        <v>513</v>
      </c>
      <c r="K113" s="3">
        <v>21660000</v>
      </c>
      <c r="L113" s="4">
        <v>41830</v>
      </c>
      <c r="M113" s="4">
        <v>42013</v>
      </c>
      <c r="N113" s="30" t="s">
        <v>56</v>
      </c>
    </row>
    <row r="114" spans="1:14" ht="50.25" customHeight="1" x14ac:dyDescent="0.25">
      <c r="A114" s="26">
        <v>133</v>
      </c>
      <c r="B114" s="1" t="s">
        <v>514</v>
      </c>
      <c r="C114" s="9" t="s">
        <v>13</v>
      </c>
      <c r="D114" s="9" t="s">
        <v>218</v>
      </c>
      <c r="E114" s="27" t="s">
        <v>218</v>
      </c>
      <c r="F114" s="28" t="s">
        <v>515</v>
      </c>
      <c r="G114" s="11" t="s">
        <v>1</v>
      </c>
      <c r="H114" s="6" t="s">
        <v>516</v>
      </c>
      <c r="I114" s="11">
        <v>3169001</v>
      </c>
      <c r="J114" s="36" t="s">
        <v>517</v>
      </c>
      <c r="K114" s="3">
        <v>25800000</v>
      </c>
      <c r="L114" s="4">
        <v>41830</v>
      </c>
      <c r="M114" s="4">
        <v>42004</v>
      </c>
      <c r="N114" s="30" t="s">
        <v>56</v>
      </c>
    </row>
    <row r="115" spans="1:14" ht="50.25" customHeight="1" x14ac:dyDescent="0.25">
      <c r="A115" s="26">
        <v>134</v>
      </c>
      <c r="B115" s="1" t="s">
        <v>138</v>
      </c>
      <c r="C115" s="9" t="s">
        <v>13</v>
      </c>
      <c r="D115" s="9" t="s">
        <v>218</v>
      </c>
      <c r="E115" s="27" t="s">
        <v>218</v>
      </c>
      <c r="F115" s="28" t="s">
        <v>518</v>
      </c>
      <c r="G115" s="11" t="s">
        <v>1</v>
      </c>
      <c r="H115" s="6" t="s">
        <v>139</v>
      </c>
      <c r="I115" s="11">
        <v>3169001</v>
      </c>
      <c r="J115" s="36" t="s">
        <v>519</v>
      </c>
      <c r="K115" s="3">
        <v>32715000</v>
      </c>
      <c r="L115" s="4">
        <v>41830</v>
      </c>
      <c r="M115" s="4">
        <v>42004</v>
      </c>
      <c r="N115" s="30" t="s">
        <v>1109</v>
      </c>
    </row>
    <row r="116" spans="1:14" ht="50.25" customHeight="1" x14ac:dyDescent="0.25">
      <c r="A116" s="26">
        <v>135</v>
      </c>
      <c r="B116" s="1" t="s">
        <v>520</v>
      </c>
      <c r="C116" s="9" t="s">
        <v>13</v>
      </c>
      <c r="D116" s="9" t="s">
        <v>218</v>
      </c>
      <c r="E116" s="27" t="s">
        <v>218</v>
      </c>
      <c r="F116" s="28" t="s">
        <v>521</v>
      </c>
      <c r="G116" s="11" t="s">
        <v>1</v>
      </c>
      <c r="H116" s="6" t="s">
        <v>171</v>
      </c>
      <c r="I116" s="11">
        <v>3169001</v>
      </c>
      <c r="J116" s="36" t="s">
        <v>522</v>
      </c>
      <c r="K116" s="3">
        <v>48000000</v>
      </c>
      <c r="L116" s="4">
        <v>41835</v>
      </c>
      <c r="M116" s="4">
        <v>42004</v>
      </c>
      <c r="N116" s="30" t="s">
        <v>56</v>
      </c>
    </row>
    <row r="117" spans="1:14" ht="50.25" customHeight="1" x14ac:dyDescent="0.25">
      <c r="A117" s="26">
        <v>139</v>
      </c>
      <c r="B117" s="1" t="s">
        <v>523</v>
      </c>
      <c r="C117" s="9" t="s">
        <v>13</v>
      </c>
      <c r="D117" s="9" t="s">
        <v>218</v>
      </c>
      <c r="E117" s="27" t="s">
        <v>218</v>
      </c>
      <c r="F117" s="28" t="s">
        <v>524</v>
      </c>
      <c r="G117" s="11" t="s">
        <v>1</v>
      </c>
      <c r="H117" s="6" t="s">
        <v>61</v>
      </c>
      <c r="I117" s="11">
        <v>3169001</v>
      </c>
      <c r="J117" s="36" t="s">
        <v>525</v>
      </c>
      <c r="K117" s="3">
        <v>24000000</v>
      </c>
      <c r="L117" s="4">
        <v>41841</v>
      </c>
      <c r="M117" s="4">
        <v>42024</v>
      </c>
      <c r="N117" s="30" t="s">
        <v>1110</v>
      </c>
    </row>
    <row r="118" spans="1:14" ht="50.25" customHeight="1" x14ac:dyDescent="0.25">
      <c r="A118" s="26">
        <v>141</v>
      </c>
      <c r="B118" s="1" t="s">
        <v>526</v>
      </c>
      <c r="C118" s="9" t="s">
        <v>13</v>
      </c>
      <c r="D118" s="9" t="s">
        <v>218</v>
      </c>
      <c r="E118" s="27" t="s">
        <v>218</v>
      </c>
      <c r="F118" s="28" t="s">
        <v>527</v>
      </c>
      <c r="G118" s="11" t="s">
        <v>1</v>
      </c>
      <c r="H118" s="6" t="s">
        <v>528</v>
      </c>
      <c r="I118" s="11">
        <v>3169001</v>
      </c>
      <c r="J118" s="36" t="s">
        <v>529</v>
      </c>
      <c r="K118" s="3">
        <v>20350000</v>
      </c>
      <c r="L118" s="4">
        <v>41838</v>
      </c>
      <c r="M118" s="4">
        <v>42005</v>
      </c>
      <c r="N118" s="30" t="s">
        <v>56</v>
      </c>
    </row>
    <row r="119" spans="1:14" ht="50.25" customHeight="1" x14ac:dyDescent="0.25">
      <c r="A119" s="26">
        <v>143</v>
      </c>
      <c r="B119" s="1" t="s">
        <v>530</v>
      </c>
      <c r="C119" s="9" t="s">
        <v>13</v>
      </c>
      <c r="D119" s="9" t="s">
        <v>218</v>
      </c>
      <c r="E119" s="27" t="s">
        <v>218</v>
      </c>
      <c r="F119" s="28" t="s">
        <v>531</v>
      </c>
      <c r="G119" s="11" t="s">
        <v>1</v>
      </c>
      <c r="H119" s="6" t="s">
        <v>532</v>
      </c>
      <c r="I119" s="11">
        <v>3169001</v>
      </c>
      <c r="J119" s="36" t="s">
        <v>533</v>
      </c>
      <c r="K119" s="3">
        <v>14560000</v>
      </c>
      <c r="L119" s="4">
        <v>41838</v>
      </c>
      <c r="M119" s="4">
        <v>42006</v>
      </c>
      <c r="N119" s="30" t="s">
        <v>1111</v>
      </c>
    </row>
    <row r="120" spans="1:14" ht="50.25" customHeight="1" x14ac:dyDescent="0.25">
      <c r="A120" s="26">
        <v>144</v>
      </c>
      <c r="B120" s="1" t="s">
        <v>534</v>
      </c>
      <c r="C120" s="9" t="s">
        <v>13</v>
      </c>
      <c r="D120" s="9" t="s">
        <v>218</v>
      </c>
      <c r="E120" s="27" t="s">
        <v>218</v>
      </c>
      <c r="F120" s="28" t="s">
        <v>203</v>
      </c>
      <c r="G120" s="11" t="s">
        <v>1</v>
      </c>
      <c r="H120" s="6" t="s">
        <v>198</v>
      </c>
      <c r="I120" s="11">
        <v>3169001</v>
      </c>
      <c r="J120" s="36" t="s">
        <v>535</v>
      </c>
      <c r="K120" s="3">
        <v>44000000</v>
      </c>
      <c r="L120" s="4">
        <v>41839</v>
      </c>
      <c r="M120" s="4">
        <v>42004</v>
      </c>
      <c r="N120" s="30" t="s">
        <v>1111</v>
      </c>
    </row>
    <row r="121" spans="1:14" ht="50.25" customHeight="1" x14ac:dyDescent="0.25">
      <c r="A121" s="26">
        <v>145</v>
      </c>
      <c r="B121" s="1" t="s">
        <v>536</v>
      </c>
      <c r="C121" s="9" t="s">
        <v>13</v>
      </c>
      <c r="D121" s="9" t="s">
        <v>218</v>
      </c>
      <c r="E121" s="27" t="s">
        <v>218</v>
      </c>
      <c r="F121" s="28" t="s">
        <v>46</v>
      </c>
      <c r="G121" s="11" t="s">
        <v>1</v>
      </c>
      <c r="H121" s="6" t="s">
        <v>214</v>
      </c>
      <c r="I121" s="11">
        <v>3169001</v>
      </c>
      <c r="J121" s="36" t="s">
        <v>537</v>
      </c>
      <c r="K121" s="3">
        <v>27500000</v>
      </c>
      <c r="L121" s="4">
        <v>41842</v>
      </c>
      <c r="M121" s="4">
        <v>42010</v>
      </c>
      <c r="N121" s="30" t="s">
        <v>1112</v>
      </c>
    </row>
    <row r="122" spans="1:14" ht="50.25" customHeight="1" x14ac:dyDescent="0.25">
      <c r="A122" s="26">
        <v>147</v>
      </c>
      <c r="B122" s="1" t="s">
        <v>538</v>
      </c>
      <c r="C122" s="9" t="s">
        <v>13</v>
      </c>
      <c r="D122" s="9" t="s">
        <v>218</v>
      </c>
      <c r="E122" s="27" t="s">
        <v>218</v>
      </c>
      <c r="F122" s="28" t="s">
        <v>181</v>
      </c>
      <c r="G122" s="11" t="s">
        <v>1</v>
      </c>
      <c r="H122" s="6" t="s">
        <v>188</v>
      </c>
      <c r="I122" s="11">
        <v>3169001</v>
      </c>
      <c r="J122" s="36" t="s">
        <v>539</v>
      </c>
      <c r="K122" s="3">
        <v>27500000</v>
      </c>
      <c r="L122" s="4">
        <v>41843</v>
      </c>
      <c r="M122" s="4">
        <v>42004</v>
      </c>
      <c r="N122" s="30" t="s">
        <v>1109</v>
      </c>
    </row>
    <row r="123" spans="1:14" ht="50.25" customHeight="1" x14ac:dyDescent="0.25">
      <c r="A123" s="26">
        <v>148</v>
      </c>
      <c r="B123" s="1" t="s">
        <v>540</v>
      </c>
      <c r="C123" s="9" t="s">
        <v>13</v>
      </c>
      <c r="D123" s="9" t="s">
        <v>218</v>
      </c>
      <c r="E123" s="27" t="s">
        <v>218</v>
      </c>
      <c r="F123" s="28" t="s">
        <v>541</v>
      </c>
      <c r="G123" s="11" t="s">
        <v>1</v>
      </c>
      <c r="H123" s="6" t="s">
        <v>542</v>
      </c>
      <c r="I123" s="11">
        <v>3169001</v>
      </c>
      <c r="J123" s="36" t="s">
        <v>543</v>
      </c>
      <c r="K123" s="3">
        <v>22000000</v>
      </c>
      <c r="L123" s="4">
        <v>41843</v>
      </c>
      <c r="M123" s="4">
        <v>42004</v>
      </c>
      <c r="N123" s="30" t="s">
        <v>1112</v>
      </c>
    </row>
    <row r="124" spans="1:14" ht="50.25" customHeight="1" x14ac:dyDescent="0.25">
      <c r="A124" s="26">
        <v>149</v>
      </c>
      <c r="B124" s="1" t="s">
        <v>544</v>
      </c>
      <c r="C124" s="9" t="s">
        <v>13</v>
      </c>
      <c r="D124" s="9" t="s">
        <v>218</v>
      </c>
      <c r="E124" s="27" t="s">
        <v>218</v>
      </c>
      <c r="F124" s="28" t="s">
        <v>46</v>
      </c>
      <c r="G124" s="11" t="s">
        <v>1</v>
      </c>
      <c r="H124" s="6" t="s">
        <v>47</v>
      </c>
      <c r="I124" s="11">
        <v>3169001</v>
      </c>
      <c r="J124" s="36" t="s">
        <v>543</v>
      </c>
      <c r="K124" s="3">
        <v>22000000</v>
      </c>
      <c r="L124" s="4">
        <v>41843</v>
      </c>
      <c r="M124" s="4">
        <v>42010</v>
      </c>
      <c r="N124" s="30" t="s">
        <v>1112</v>
      </c>
    </row>
    <row r="125" spans="1:14" ht="50.25" customHeight="1" x14ac:dyDescent="0.25">
      <c r="A125" s="26">
        <v>151</v>
      </c>
      <c r="B125" s="1" t="s">
        <v>545</v>
      </c>
      <c r="C125" s="9" t="s">
        <v>13</v>
      </c>
      <c r="D125" s="9" t="s">
        <v>218</v>
      </c>
      <c r="E125" s="27" t="s">
        <v>218</v>
      </c>
      <c r="F125" s="28" t="s">
        <v>546</v>
      </c>
      <c r="G125" s="11" t="s">
        <v>1</v>
      </c>
      <c r="H125" s="6" t="s">
        <v>547</v>
      </c>
      <c r="I125" s="11">
        <v>3169001</v>
      </c>
      <c r="J125" s="36" t="s">
        <v>548</v>
      </c>
      <c r="K125" s="3">
        <v>21028800</v>
      </c>
      <c r="L125" s="4">
        <v>41844</v>
      </c>
      <c r="M125" s="4">
        <v>42027</v>
      </c>
      <c r="N125" s="30" t="s">
        <v>1111</v>
      </c>
    </row>
    <row r="126" spans="1:14" ht="50.25" customHeight="1" x14ac:dyDescent="0.25">
      <c r="A126" s="26">
        <v>152</v>
      </c>
      <c r="B126" s="1" t="s">
        <v>549</v>
      </c>
      <c r="C126" s="9" t="s">
        <v>13</v>
      </c>
      <c r="D126" s="9" t="s">
        <v>218</v>
      </c>
      <c r="E126" s="27" t="s">
        <v>218</v>
      </c>
      <c r="F126" s="28" t="s">
        <v>16</v>
      </c>
      <c r="G126" s="11" t="s">
        <v>1</v>
      </c>
      <c r="H126" s="6" t="s">
        <v>550</v>
      </c>
      <c r="I126" s="11">
        <v>3169001</v>
      </c>
      <c r="J126" s="36" t="s">
        <v>548</v>
      </c>
      <c r="K126" s="3">
        <v>21028800</v>
      </c>
      <c r="L126" s="4">
        <v>41844</v>
      </c>
      <c r="M126" s="4">
        <v>42027</v>
      </c>
      <c r="N126" s="30" t="s">
        <v>1111</v>
      </c>
    </row>
    <row r="127" spans="1:14" ht="50.25" customHeight="1" x14ac:dyDescent="0.25">
      <c r="A127" s="26">
        <v>153</v>
      </c>
      <c r="B127" s="1" t="s">
        <v>551</v>
      </c>
      <c r="C127" s="9" t="s">
        <v>13</v>
      </c>
      <c r="D127" s="9" t="s">
        <v>218</v>
      </c>
      <c r="E127" s="27" t="s">
        <v>218</v>
      </c>
      <c r="F127" s="28" t="s">
        <v>53</v>
      </c>
      <c r="G127" s="11" t="s">
        <v>1</v>
      </c>
      <c r="H127" s="6" t="s">
        <v>136</v>
      </c>
      <c r="I127" s="11">
        <v>3169001</v>
      </c>
      <c r="J127" s="36" t="s">
        <v>548</v>
      </c>
      <c r="K127" s="3">
        <v>21028800</v>
      </c>
      <c r="L127" s="4">
        <v>41845</v>
      </c>
      <c r="M127" s="4">
        <v>42028</v>
      </c>
      <c r="N127" s="30" t="s">
        <v>1111</v>
      </c>
    </row>
    <row r="128" spans="1:14" ht="50.25" customHeight="1" x14ac:dyDescent="0.25">
      <c r="A128" s="26">
        <v>154</v>
      </c>
      <c r="B128" s="1" t="s">
        <v>70</v>
      </c>
      <c r="C128" s="9" t="s">
        <v>13</v>
      </c>
      <c r="D128" s="9" t="s">
        <v>218</v>
      </c>
      <c r="E128" s="27" t="s">
        <v>218</v>
      </c>
      <c r="F128" s="28" t="s">
        <v>16</v>
      </c>
      <c r="G128" s="11" t="s">
        <v>1</v>
      </c>
      <c r="H128" s="6" t="s">
        <v>71</v>
      </c>
      <c r="I128" s="11">
        <v>3169001</v>
      </c>
      <c r="J128" s="36" t="s">
        <v>548</v>
      </c>
      <c r="K128" s="3">
        <v>21028800</v>
      </c>
      <c r="L128" s="4">
        <v>41845</v>
      </c>
      <c r="M128" s="4">
        <v>42028</v>
      </c>
      <c r="N128" s="30" t="s">
        <v>1111</v>
      </c>
    </row>
    <row r="129" spans="1:14" ht="50.25" customHeight="1" x14ac:dyDescent="0.25">
      <c r="A129" s="26">
        <v>155</v>
      </c>
      <c r="B129" s="1" t="s">
        <v>552</v>
      </c>
      <c r="C129" s="9" t="s">
        <v>13</v>
      </c>
      <c r="D129" s="9" t="s">
        <v>218</v>
      </c>
      <c r="E129" s="27" t="s">
        <v>218</v>
      </c>
      <c r="F129" s="28" t="s">
        <v>166</v>
      </c>
      <c r="G129" s="11" t="s">
        <v>1</v>
      </c>
      <c r="H129" s="6" t="s">
        <v>167</v>
      </c>
      <c r="I129" s="11">
        <v>3169001</v>
      </c>
      <c r="J129" s="36" t="s">
        <v>548</v>
      </c>
      <c r="K129" s="3">
        <v>21028800</v>
      </c>
      <c r="L129" s="4">
        <v>41852</v>
      </c>
      <c r="M129" s="4">
        <v>42035</v>
      </c>
      <c r="N129" s="30" t="s">
        <v>1111</v>
      </c>
    </row>
    <row r="130" spans="1:14" ht="50.25" customHeight="1" x14ac:dyDescent="0.25">
      <c r="A130" s="26">
        <v>156</v>
      </c>
      <c r="B130" s="1" t="s">
        <v>553</v>
      </c>
      <c r="C130" s="9" t="s">
        <v>13</v>
      </c>
      <c r="D130" s="9" t="s">
        <v>218</v>
      </c>
      <c r="E130" s="27" t="s">
        <v>218</v>
      </c>
      <c r="F130" s="28" t="s">
        <v>210</v>
      </c>
      <c r="G130" s="11" t="s">
        <v>1</v>
      </c>
      <c r="H130" s="6" t="s">
        <v>64</v>
      </c>
      <c r="I130" s="11">
        <v>3169001</v>
      </c>
      <c r="J130" s="36" t="s">
        <v>554</v>
      </c>
      <c r="K130" s="3">
        <v>21028800</v>
      </c>
      <c r="L130" s="4">
        <v>41844</v>
      </c>
      <c r="M130" s="4">
        <v>42027</v>
      </c>
      <c r="N130" s="30" t="s">
        <v>1111</v>
      </c>
    </row>
    <row r="131" spans="1:14" ht="50.25" customHeight="1" x14ac:dyDescent="0.25">
      <c r="A131" s="26">
        <v>157</v>
      </c>
      <c r="B131" s="1" t="s">
        <v>555</v>
      </c>
      <c r="C131" s="9" t="s">
        <v>13</v>
      </c>
      <c r="D131" s="9" t="s">
        <v>218</v>
      </c>
      <c r="E131" s="27" t="s">
        <v>218</v>
      </c>
      <c r="F131" s="28" t="s">
        <v>556</v>
      </c>
      <c r="G131" s="11" t="s">
        <v>1</v>
      </c>
      <c r="H131" s="6" t="s">
        <v>77</v>
      </c>
      <c r="I131" s="11">
        <v>3169001</v>
      </c>
      <c r="J131" s="36" t="s">
        <v>554</v>
      </c>
      <c r="K131" s="3">
        <v>21028800</v>
      </c>
      <c r="L131" s="4">
        <v>41844</v>
      </c>
      <c r="M131" s="4">
        <v>42027</v>
      </c>
      <c r="N131" s="30" t="s">
        <v>1111</v>
      </c>
    </row>
    <row r="132" spans="1:14" ht="50.25" customHeight="1" x14ac:dyDescent="0.25">
      <c r="A132" s="26">
        <v>158</v>
      </c>
      <c r="B132" s="1" t="s">
        <v>557</v>
      </c>
      <c r="C132" s="9" t="s">
        <v>13</v>
      </c>
      <c r="D132" s="9" t="s">
        <v>218</v>
      </c>
      <c r="E132" s="27" t="s">
        <v>218</v>
      </c>
      <c r="F132" s="28" t="s">
        <v>16</v>
      </c>
      <c r="G132" s="11" t="s">
        <v>1</v>
      </c>
      <c r="H132" s="6" t="s">
        <v>558</v>
      </c>
      <c r="I132" s="11">
        <v>3169001</v>
      </c>
      <c r="J132" s="36" t="s">
        <v>559</v>
      </c>
      <c r="K132" s="3">
        <v>10608000</v>
      </c>
      <c r="L132" s="4">
        <v>41844</v>
      </c>
      <c r="M132" s="4">
        <v>42027</v>
      </c>
      <c r="N132" s="30" t="s">
        <v>1111</v>
      </c>
    </row>
    <row r="133" spans="1:14" ht="50.25" customHeight="1" x14ac:dyDescent="0.25">
      <c r="A133" s="26">
        <v>159</v>
      </c>
      <c r="B133" s="1" t="s">
        <v>560</v>
      </c>
      <c r="C133" s="9" t="s">
        <v>13</v>
      </c>
      <c r="D133" s="9" t="s">
        <v>218</v>
      </c>
      <c r="E133" s="27" t="s">
        <v>218</v>
      </c>
      <c r="F133" s="28" t="s">
        <v>19</v>
      </c>
      <c r="G133" s="11" t="s">
        <v>1</v>
      </c>
      <c r="H133" s="6" t="s">
        <v>231</v>
      </c>
      <c r="I133" s="11">
        <v>3169001</v>
      </c>
      <c r="J133" s="36" t="s">
        <v>529</v>
      </c>
      <c r="K133" s="3">
        <v>20350000</v>
      </c>
      <c r="L133" s="4">
        <v>41865</v>
      </c>
      <c r="M133" s="4">
        <v>42032</v>
      </c>
      <c r="N133" s="30" t="s">
        <v>56</v>
      </c>
    </row>
    <row r="134" spans="1:14" ht="50.25" customHeight="1" x14ac:dyDescent="0.25">
      <c r="A134" s="26">
        <v>160</v>
      </c>
      <c r="B134" s="1" t="s">
        <v>175</v>
      </c>
      <c r="C134" s="9" t="s">
        <v>13</v>
      </c>
      <c r="D134" s="9" t="s">
        <v>218</v>
      </c>
      <c r="E134" s="27" t="s">
        <v>218</v>
      </c>
      <c r="F134" s="28" t="s">
        <v>561</v>
      </c>
      <c r="G134" s="11" t="s">
        <v>1</v>
      </c>
      <c r="H134" s="6" t="s">
        <v>176</v>
      </c>
      <c r="I134" s="11">
        <v>3169001</v>
      </c>
      <c r="J134" s="36" t="s">
        <v>554</v>
      </c>
      <c r="K134" s="3">
        <v>21028800</v>
      </c>
      <c r="L134" s="4">
        <v>41844</v>
      </c>
      <c r="M134" s="4">
        <v>42027</v>
      </c>
      <c r="N134" s="30" t="s">
        <v>1111</v>
      </c>
    </row>
    <row r="135" spans="1:14" ht="50.25" customHeight="1" x14ac:dyDescent="0.25">
      <c r="A135" s="26">
        <v>161</v>
      </c>
      <c r="B135" s="1" t="s">
        <v>562</v>
      </c>
      <c r="C135" s="9" t="s">
        <v>13</v>
      </c>
      <c r="D135" s="9" t="s">
        <v>218</v>
      </c>
      <c r="E135" s="27" t="s">
        <v>218</v>
      </c>
      <c r="F135" s="28" t="s">
        <v>46</v>
      </c>
      <c r="G135" s="11" t="s">
        <v>1</v>
      </c>
      <c r="H135" s="6" t="s">
        <v>563</v>
      </c>
      <c r="I135" s="11">
        <v>3169001</v>
      </c>
      <c r="J135" s="36" t="s">
        <v>564</v>
      </c>
      <c r="K135" s="3">
        <v>20350000</v>
      </c>
      <c r="L135" s="4">
        <v>41845</v>
      </c>
      <c r="M135" s="4">
        <v>42012</v>
      </c>
      <c r="N135" s="30" t="s">
        <v>56</v>
      </c>
    </row>
    <row r="136" spans="1:14" ht="50.25" customHeight="1" x14ac:dyDescent="0.25">
      <c r="A136" s="26">
        <v>162</v>
      </c>
      <c r="B136" s="1" t="s">
        <v>565</v>
      </c>
      <c r="C136" s="9" t="s">
        <v>13</v>
      </c>
      <c r="D136" s="9" t="s">
        <v>218</v>
      </c>
      <c r="E136" s="27" t="s">
        <v>218</v>
      </c>
      <c r="F136" s="28" t="s">
        <v>19</v>
      </c>
      <c r="G136" s="11" t="s">
        <v>1</v>
      </c>
      <c r="H136" s="6" t="s">
        <v>85</v>
      </c>
      <c r="I136" s="11">
        <v>3169001</v>
      </c>
      <c r="J136" s="36" t="s">
        <v>559</v>
      </c>
      <c r="K136" s="3">
        <v>10608000</v>
      </c>
      <c r="L136" s="4">
        <v>41844</v>
      </c>
      <c r="M136" s="4">
        <v>42027</v>
      </c>
      <c r="N136" s="30" t="s">
        <v>1111</v>
      </c>
    </row>
    <row r="137" spans="1:14" ht="50.25" customHeight="1" x14ac:dyDescent="0.25">
      <c r="A137" s="26">
        <v>163</v>
      </c>
      <c r="B137" s="1" t="s">
        <v>20</v>
      </c>
      <c r="C137" s="9" t="s">
        <v>13</v>
      </c>
      <c r="D137" s="9" t="s">
        <v>218</v>
      </c>
      <c r="E137" s="27" t="s">
        <v>218</v>
      </c>
      <c r="F137" s="28" t="s">
        <v>566</v>
      </c>
      <c r="G137" s="11" t="s">
        <v>1</v>
      </c>
      <c r="H137" s="6" t="s">
        <v>209</v>
      </c>
      <c r="I137" s="11">
        <v>3169001</v>
      </c>
      <c r="J137" s="36" t="s">
        <v>567</v>
      </c>
      <c r="K137" s="3">
        <v>21028800</v>
      </c>
      <c r="L137" s="4">
        <v>41845</v>
      </c>
      <c r="M137" s="4">
        <v>42028</v>
      </c>
      <c r="N137" s="30" t="s">
        <v>1111</v>
      </c>
    </row>
    <row r="138" spans="1:14" ht="50.25" customHeight="1" x14ac:dyDescent="0.25">
      <c r="A138" s="26">
        <v>164</v>
      </c>
      <c r="B138" s="1" t="s">
        <v>568</v>
      </c>
      <c r="C138" s="9" t="s">
        <v>13</v>
      </c>
      <c r="D138" s="9" t="s">
        <v>218</v>
      </c>
      <c r="E138" s="27" t="s">
        <v>218</v>
      </c>
      <c r="F138" s="28" t="s">
        <v>46</v>
      </c>
      <c r="G138" s="11" t="s">
        <v>1</v>
      </c>
      <c r="H138" s="6" t="s">
        <v>78</v>
      </c>
      <c r="I138" s="11">
        <v>3169001</v>
      </c>
      <c r="J138" s="36" t="s">
        <v>569</v>
      </c>
      <c r="K138" s="3">
        <v>21028800</v>
      </c>
      <c r="L138" s="4">
        <v>41845</v>
      </c>
      <c r="M138" s="4">
        <v>42028</v>
      </c>
      <c r="N138" s="30" t="s">
        <v>1111</v>
      </c>
    </row>
    <row r="139" spans="1:14" ht="50.25" customHeight="1" x14ac:dyDescent="0.25">
      <c r="A139" s="26">
        <v>165</v>
      </c>
      <c r="B139" s="1" t="s">
        <v>79</v>
      </c>
      <c r="C139" s="9" t="s">
        <v>13</v>
      </c>
      <c r="D139" s="9" t="s">
        <v>218</v>
      </c>
      <c r="E139" s="27" t="s">
        <v>218</v>
      </c>
      <c r="F139" s="28" t="s">
        <v>14</v>
      </c>
      <c r="G139" s="11" t="s">
        <v>1</v>
      </c>
      <c r="H139" s="6" t="s">
        <v>80</v>
      </c>
      <c r="I139" s="11">
        <v>3169001</v>
      </c>
      <c r="J139" s="36" t="s">
        <v>570</v>
      </c>
      <c r="K139" s="3">
        <v>10608000</v>
      </c>
      <c r="L139" s="4">
        <v>41844</v>
      </c>
      <c r="M139" s="4">
        <v>42027</v>
      </c>
      <c r="N139" s="30" t="s">
        <v>1111</v>
      </c>
    </row>
    <row r="140" spans="1:14" ht="50.25" customHeight="1" x14ac:dyDescent="0.25">
      <c r="A140" s="26">
        <v>166</v>
      </c>
      <c r="B140" s="1" t="s">
        <v>62</v>
      </c>
      <c r="C140" s="9" t="s">
        <v>13</v>
      </c>
      <c r="D140" s="9" t="s">
        <v>218</v>
      </c>
      <c r="E140" s="27" t="s">
        <v>218</v>
      </c>
      <c r="F140" s="28" t="s">
        <v>571</v>
      </c>
      <c r="G140" s="11" t="s">
        <v>1</v>
      </c>
      <c r="H140" s="6" t="s">
        <v>572</v>
      </c>
      <c r="I140" s="11">
        <v>3169001</v>
      </c>
      <c r="J140" s="36" t="s">
        <v>573</v>
      </c>
      <c r="K140" s="3">
        <v>21028800</v>
      </c>
      <c r="L140" s="4">
        <v>41845</v>
      </c>
      <c r="M140" s="4">
        <v>42028</v>
      </c>
      <c r="N140" s="30" t="s">
        <v>1111</v>
      </c>
    </row>
    <row r="141" spans="1:14" ht="50.25" customHeight="1" x14ac:dyDescent="0.25">
      <c r="A141" s="26">
        <v>167</v>
      </c>
      <c r="B141" s="1" t="s">
        <v>162</v>
      </c>
      <c r="C141" s="9" t="s">
        <v>13</v>
      </c>
      <c r="D141" s="9" t="s">
        <v>218</v>
      </c>
      <c r="E141" s="27" t="s">
        <v>218</v>
      </c>
      <c r="F141" s="28" t="s">
        <v>574</v>
      </c>
      <c r="G141" s="11" t="s">
        <v>1</v>
      </c>
      <c r="H141" s="6" t="s">
        <v>313</v>
      </c>
      <c r="I141" s="11">
        <v>3169001</v>
      </c>
      <c r="J141" s="36" t="s">
        <v>575</v>
      </c>
      <c r="K141" s="3">
        <v>10608000</v>
      </c>
      <c r="L141" s="4">
        <v>41845</v>
      </c>
      <c r="M141" s="4">
        <v>42028</v>
      </c>
      <c r="N141" s="30" t="s">
        <v>1111</v>
      </c>
    </row>
    <row r="142" spans="1:14" ht="50.25" customHeight="1" x14ac:dyDescent="0.25">
      <c r="A142" s="26">
        <v>168</v>
      </c>
      <c r="B142" s="1" t="s">
        <v>72</v>
      </c>
      <c r="C142" s="9" t="s">
        <v>13</v>
      </c>
      <c r="D142" s="9" t="s">
        <v>218</v>
      </c>
      <c r="E142" s="27" t="s">
        <v>218</v>
      </c>
      <c r="F142" s="28" t="s">
        <v>174</v>
      </c>
      <c r="G142" s="11" t="s">
        <v>1</v>
      </c>
      <c r="H142" s="6" t="s">
        <v>73</v>
      </c>
      <c r="I142" s="11">
        <v>3169001</v>
      </c>
      <c r="J142" s="36" t="s">
        <v>573</v>
      </c>
      <c r="K142" s="3">
        <v>21028800</v>
      </c>
      <c r="L142" s="4">
        <v>41845</v>
      </c>
      <c r="M142" s="4">
        <v>42028</v>
      </c>
      <c r="N142" s="30" t="s">
        <v>1111</v>
      </c>
    </row>
    <row r="143" spans="1:14" ht="50.25" customHeight="1" x14ac:dyDescent="0.25">
      <c r="A143" s="29">
        <v>169</v>
      </c>
      <c r="B143" s="1" t="s">
        <v>576</v>
      </c>
      <c r="C143" s="9" t="s">
        <v>13</v>
      </c>
      <c r="D143" s="9" t="s">
        <v>218</v>
      </c>
      <c r="E143" s="27" t="s">
        <v>218</v>
      </c>
      <c r="F143" s="28" t="s">
        <v>14</v>
      </c>
      <c r="G143" s="11" t="s">
        <v>1</v>
      </c>
      <c r="H143" s="6" t="s">
        <v>577</v>
      </c>
      <c r="I143" s="11">
        <v>3169001</v>
      </c>
      <c r="J143" s="36" t="s">
        <v>575</v>
      </c>
      <c r="K143" s="3">
        <v>10608000</v>
      </c>
      <c r="L143" s="5">
        <v>41845</v>
      </c>
      <c r="M143" s="5">
        <v>42028</v>
      </c>
      <c r="N143" s="30" t="s">
        <v>1111</v>
      </c>
    </row>
    <row r="144" spans="1:14" ht="50.25" customHeight="1" x14ac:dyDescent="0.25">
      <c r="A144" s="26">
        <v>170</v>
      </c>
      <c r="B144" s="1" t="s">
        <v>578</v>
      </c>
      <c r="C144" s="9" t="s">
        <v>13</v>
      </c>
      <c r="D144" s="9" t="s">
        <v>218</v>
      </c>
      <c r="E144" s="27" t="s">
        <v>218</v>
      </c>
      <c r="F144" s="28" t="s">
        <v>14</v>
      </c>
      <c r="G144" s="11" t="s">
        <v>1</v>
      </c>
      <c r="H144" s="6" t="s">
        <v>65</v>
      </c>
      <c r="I144" s="11">
        <v>3169001</v>
      </c>
      <c r="J144" s="36" t="s">
        <v>575</v>
      </c>
      <c r="K144" s="3">
        <v>10608000</v>
      </c>
      <c r="L144" s="4">
        <v>41845</v>
      </c>
      <c r="M144" s="4">
        <v>42028</v>
      </c>
      <c r="N144" s="30" t="s">
        <v>1111</v>
      </c>
    </row>
    <row r="145" spans="1:14" ht="50.25" customHeight="1" x14ac:dyDescent="0.25">
      <c r="A145" s="29">
        <v>171</v>
      </c>
      <c r="B145" s="1" t="s">
        <v>579</v>
      </c>
      <c r="C145" s="9" t="s">
        <v>13</v>
      </c>
      <c r="D145" s="9" t="s">
        <v>218</v>
      </c>
      <c r="E145" s="27" t="s">
        <v>218</v>
      </c>
      <c r="F145" s="28" t="s">
        <v>210</v>
      </c>
      <c r="G145" s="11" t="s">
        <v>1</v>
      </c>
      <c r="H145" s="6" t="s">
        <v>127</v>
      </c>
      <c r="I145" s="11">
        <v>3169001</v>
      </c>
      <c r="J145" s="36" t="s">
        <v>573</v>
      </c>
      <c r="K145" s="3">
        <v>21028800</v>
      </c>
      <c r="L145" s="5">
        <v>41848</v>
      </c>
      <c r="M145" s="5">
        <v>42031</v>
      </c>
      <c r="N145" s="30" t="s">
        <v>1111</v>
      </c>
    </row>
    <row r="146" spans="1:14" ht="50.25" customHeight="1" x14ac:dyDescent="0.25">
      <c r="A146" s="29">
        <v>172</v>
      </c>
      <c r="B146" s="1" t="s">
        <v>580</v>
      </c>
      <c r="C146" s="9" t="s">
        <v>13</v>
      </c>
      <c r="D146" s="9" t="s">
        <v>218</v>
      </c>
      <c r="E146" s="27" t="s">
        <v>218</v>
      </c>
      <c r="F146" s="28" t="s">
        <v>14</v>
      </c>
      <c r="G146" s="11" t="s">
        <v>1</v>
      </c>
      <c r="H146" s="6" t="s">
        <v>581</v>
      </c>
      <c r="I146" s="11">
        <v>3169001</v>
      </c>
      <c r="J146" s="36" t="s">
        <v>575</v>
      </c>
      <c r="K146" s="3">
        <v>10680000</v>
      </c>
      <c r="L146" s="5">
        <v>41845</v>
      </c>
      <c r="M146" s="5">
        <v>42028</v>
      </c>
      <c r="N146" s="30" t="s">
        <v>1111</v>
      </c>
    </row>
    <row r="147" spans="1:14" ht="50.25" customHeight="1" x14ac:dyDescent="0.25">
      <c r="A147" s="26">
        <v>173</v>
      </c>
      <c r="B147" s="1" t="s">
        <v>582</v>
      </c>
      <c r="C147" s="9" t="s">
        <v>13</v>
      </c>
      <c r="D147" s="9" t="s">
        <v>218</v>
      </c>
      <c r="E147" s="27" t="s">
        <v>218</v>
      </c>
      <c r="F147" s="28" t="s">
        <v>583</v>
      </c>
      <c r="G147" s="11" t="s">
        <v>1</v>
      </c>
      <c r="H147" s="6" t="s">
        <v>584</v>
      </c>
      <c r="I147" s="11">
        <v>3169001</v>
      </c>
      <c r="J147" s="36" t="s">
        <v>554</v>
      </c>
      <c r="K147" s="3">
        <v>21028800</v>
      </c>
      <c r="L147" s="4">
        <v>41849</v>
      </c>
      <c r="M147" s="4">
        <v>42032</v>
      </c>
      <c r="N147" s="30" t="s">
        <v>1111</v>
      </c>
    </row>
    <row r="148" spans="1:14" ht="50.25" customHeight="1" x14ac:dyDescent="0.25">
      <c r="A148" s="26">
        <v>174</v>
      </c>
      <c r="B148" s="1" t="s">
        <v>585</v>
      </c>
      <c r="C148" s="9" t="s">
        <v>13</v>
      </c>
      <c r="D148" s="9" t="s">
        <v>218</v>
      </c>
      <c r="E148" s="27" t="s">
        <v>218</v>
      </c>
      <c r="F148" s="28" t="s">
        <v>586</v>
      </c>
      <c r="G148" s="11" t="s">
        <v>1</v>
      </c>
      <c r="H148" s="6" t="s">
        <v>220</v>
      </c>
      <c r="I148" s="11">
        <v>3169001</v>
      </c>
      <c r="J148" s="36" t="s">
        <v>587</v>
      </c>
      <c r="K148" s="3">
        <v>25000000</v>
      </c>
      <c r="L148" s="4">
        <v>41845</v>
      </c>
      <c r="M148" s="4">
        <v>41997</v>
      </c>
      <c r="N148" s="30" t="s">
        <v>222</v>
      </c>
    </row>
    <row r="149" spans="1:14" ht="50.25" customHeight="1" x14ac:dyDescent="0.25">
      <c r="A149" s="29">
        <v>175</v>
      </c>
      <c r="B149" s="1" t="s">
        <v>81</v>
      </c>
      <c r="C149" s="9" t="s">
        <v>13</v>
      </c>
      <c r="D149" s="9" t="s">
        <v>218</v>
      </c>
      <c r="E149" s="27" t="s">
        <v>218</v>
      </c>
      <c r="F149" s="28" t="s">
        <v>588</v>
      </c>
      <c r="G149" s="11" t="s">
        <v>1</v>
      </c>
      <c r="H149" s="6" t="s">
        <v>220</v>
      </c>
      <c r="I149" s="11">
        <v>3169001</v>
      </c>
      <c r="J149" s="36" t="s">
        <v>589</v>
      </c>
      <c r="K149" s="3">
        <v>10608000</v>
      </c>
      <c r="L149" s="5">
        <v>41846</v>
      </c>
      <c r="M149" s="5">
        <v>42029</v>
      </c>
      <c r="N149" s="30" t="s">
        <v>1111</v>
      </c>
    </row>
    <row r="150" spans="1:14" ht="50.25" customHeight="1" x14ac:dyDescent="0.25">
      <c r="A150" s="29">
        <v>176</v>
      </c>
      <c r="B150" s="1" t="s">
        <v>590</v>
      </c>
      <c r="C150" s="9" t="s">
        <v>13</v>
      </c>
      <c r="D150" s="9" t="s">
        <v>218</v>
      </c>
      <c r="E150" s="27" t="s">
        <v>218</v>
      </c>
      <c r="F150" s="28" t="s">
        <v>17</v>
      </c>
      <c r="G150" s="11" t="s">
        <v>1</v>
      </c>
      <c r="H150" s="6" t="s">
        <v>52</v>
      </c>
      <c r="I150" s="11">
        <v>3169001</v>
      </c>
      <c r="J150" s="36" t="s">
        <v>591</v>
      </c>
      <c r="K150" s="3">
        <v>21028800</v>
      </c>
      <c r="L150" s="5">
        <v>41848</v>
      </c>
      <c r="M150" s="5">
        <v>42031</v>
      </c>
      <c r="N150" s="30" t="s">
        <v>1111</v>
      </c>
    </row>
    <row r="151" spans="1:14" ht="50.25" customHeight="1" x14ac:dyDescent="0.25">
      <c r="A151" s="29">
        <v>177</v>
      </c>
      <c r="B151" s="1" t="s">
        <v>89</v>
      </c>
      <c r="C151" s="9" t="s">
        <v>13</v>
      </c>
      <c r="D151" s="9" t="s">
        <v>218</v>
      </c>
      <c r="E151" s="27" t="s">
        <v>218</v>
      </c>
      <c r="F151" s="28" t="s">
        <v>14</v>
      </c>
      <c r="G151" s="11" t="s">
        <v>1</v>
      </c>
      <c r="H151" s="6" t="s">
        <v>90</v>
      </c>
      <c r="I151" s="11">
        <v>3169001</v>
      </c>
      <c r="J151" s="36" t="s">
        <v>589</v>
      </c>
      <c r="K151" s="3">
        <v>10608000</v>
      </c>
      <c r="L151" s="5">
        <v>41846</v>
      </c>
      <c r="M151" s="5">
        <v>42029</v>
      </c>
      <c r="N151" s="30" t="s">
        <v>1111</v>
      </c>
    </row>
    <row r="152" spans="1:14" ht="50.25" customHeight="1" x14ac:dyDescent="0.25">
      <c r="A152" s="26">
        <v>178</v>
      </c>
      <c r="B152" s="1" t="s">
        <v>592</v>
      </c>
      <c r="C152" s="9" t="s">
        <v>13</v>
      </c>
      <c r="D152" s="9" t="s">
        <v>218</v>
      </c>
      <c r="E152" s="27" t="s">
        <v>218</v>
      </c>
      <c r="F152" s="28" t="s">
        <v>82</v>
      </c>
      <c r="G152" s="11" t="s">
        <v>1</v>
      </c>
      <c r="H152" s="6" t="s">
        <v>593</v>
      </c>
      <c r="I152" s="11">
        <v>3169001</v>
      </c>
      <c r="J152" s="36" t="s">
        <v>594</v>
      </c>
      <c r="K152" s="3">
        <v>10608000</v>
      </c>
      <c r="L152" s="4">
        <v>41846</v>
      </c>
      <c r="M152" s="4">
        <v>42029</v>
      </c>
      <c r="N152" s="30" t="s">
        <v>1111</v>
      </c>
    </row>
    <row r="153" spans="1:14" ht="50.25" customHeight="1" x14ac:dyDescent="0.25">
      <c r="A153" s="26">
        <v>179</v>
      </c>
      <c r="B153" s="1" t="s">
        <v>595</v>
      </c>
      <c r="C153" s="9" t="s">
        <v>13</v>
      </c>
      <c r="D153" s="9" t="s">
        <v>218</v>
      </c>
      <c r="E153" s="27" t="s">
        <v>218</v>
      </c>
      <c r="F153" s="28" t="s">
        <v>596</v>
      </c>
      <c r="G153" s="11" t="s">
        <v>1</v>
      </c>
      <c r="H153" s="6" t="s">
        <v>597</v>
      </c>
      <c r="I153" s="11">
        <v>3169001</v>
      </c>
      <c r="J153" s="36" t="s">
        <v>594</v>
      </c>
      <c r="K153" s="3">
        <v>10608000</v>
      </c>
      <c r="L153" s="4">
        <v>41852</v>
      </c>
      <c r="M153" s="4">
        <v>42034</v>
      </c>
      <c r="N153" s="30" t="s">
        <v>1111</v>
      </c>
    </row>
    <row r="154" spans="1:14" ht="50.25" customHeight="1" x14ac:dyDescent="0.25">
      <c r="A154" s="26">
        <v>180</v>
      </c>
      <c r="B154" s="1" t="s">
        <v>206</v>
      </c>
      <c r="C154" s="9" t="s">
        <v>13</v>
      </c>
      <c r="D154" s="9" t="s">
        <v>218</v>
      </c>
      <c r="E154" s="27" t="s">
        <v>218</v>
      </c>
      <c r="F154" s="28" t="s">
        <v>14</v>
      </c>
      <c r="G154" s="11" t="s">
        <v>1</v>
      </c>
      <c r="H154" s="6" t="s">
        <v>207</v>
      </c>
      <c r="I154" s="11">
        <v>3169001</v>
      </c>
      <c r="J154" s="36" t="s">
        <v>598</v>
      </c>
      <c r="K154" s="3">
        <v>10608000</v>
      </c>
      <c r="L154" s="4">
        <v>41849</v>
      </c>
      <c r="M154" s="4">
        <v>42032</v>
      </c>
      <c r="N154" s="30" t="s">
        <v>1111</v>
      </c>
    </row>
    <row r="155" spans="1:14" ht="50.25" customHeight="1" x14ac:dyDescent="0.25">
      <c r="A155" s="29">
        <v>181</v>
      </c>
      <c r="B155" s="1" t="s">
        <v>599</v>
      </c>
      <c r="C155" s="9" t="s">
        <v>13</v>
      </c>
      <c r="D155" s="9" t="s">
        <v>218</v>
      </c>
      <c r="E155" s="27" t="s">
        <v>218</v>
      </c>
      <c r="F155" s="28" t="s">
        <v>347</v>
      </c>
      <c r="G155" s="11" t="s">
        <v>1</v>
      </c>
      <c r="H155" s="6" t="s">
        <v>67</v>
      </c>
      <c r="I155" s="11">
        <v>3169001</v>
      </c>
      <c r="J155" s="36" t="s">
        <v>600</v>
      </c>
      <c r="K155" s="3">
        <v>21028800</v>
      </c>
      <c r="L155" s="5">
        <v>41852</v>
      </c>
      <c r="M155" s="5">
        <v>42035</v>
      </c>
      <c r="N155" s="30" t="s">
        <v>1111</v>
      </c>
    </row>
    <row r="156" spans="1:14" ht="50.25" customHeight="1" x14ac:dyDescent="0.25">
      <c r="A156" s="29">
        <v>182</v>
      </c>
      <c r="B156" s="1" t="s">
        <v>601</v>
      </c>
      <c r="C156" s="9" t="s">
        <v>13</v>
      </c>
      <c r="D156" s="9" t="s">
        <v>218</v>
      </c>
      <c r="E156" s="27" t="s">
        <v>218</v>
      </c>
      <c r="F156" s="28" t="s">
        <v>14</v>
      </c>
      <c r="G156" s="11" t="s">
        <v>1</v>
      </c>
      <c r="H156" s="6" t="s">
        <v>602</v>
      </c>
      <c r="I156" s="11">
        <v>3169001</v>
      </c>
      <c r="J156" s="36" t="s">
        <v>598</v>
      </c>
      <c r="K156" s="3">
        <v>10608000</v>
      </c>
      <c r="L156" s="5">
        <v>41852</v>
      </c>
      <c r="M156" s="5">
        <v>42034</v>
      </c>
      <c r="N156" s="30" t="s">
        <v>1111</v>
      </c>
    </row>
    <row r="157" spans="1:14" ht="50.25" customHeight="1" x14ac:dyDescent="0.25">
      <c r="A157" s="29">
        <v>183</v>
      </c>
      <c r="B157" s="1" t="s">
        <v>603</v>
      </c>
      <c r="C157" s="9" t="s">
        <v>13</v>
      </c>
      <c r="D157" s="9" t="s">
        <v>218</v>
      </c>
      <c r="E157" s="27" t="s">
        <v>218</v>
      </c>
      <c r="F157" s="28" t="s">
        <v>604</v>
      </c>
      <c r="G157" s="11" t="s">
        <v>1</v>
      </c>
      <c r="H157" s="6" t="s">
        <v>605</v>
      </c>
      <c r="I157" s="11">
        <v>3169001</v>
      </c>
      <c r="J157" s="36" t="s">
        <v>606</v>
      </c>
      <c r="K157" s="3">
        <v>20350000</v>
      </c>
      <c r="L157" s="5">
        <v>41852</v>
      </c>
      <c r="M157" s="5">
        <v>42019</v>
      </c>
      <c r="N157" s="30" t="s">
        <v>56</v>
      </c>
    </row>
    <row r="158" spans="1:14" ht="50.25" customHeight="1" x14ac:dyDescent="0.25">
      <c r="A158" s="29">
        <v>184</v>
      </c>
      <c r="B158" s="1" t="s">
        <v>607</v>
      </c>
      <c r="C158" s="9" t="s">
        <v>13</v>
      </c>
      <c r="D158" s="9" t="s">
        <v>218</v>
      </c>
      <c r="E158" s="27" t="s">
        <v>218</v>
      </c>
      <c r="F158" s="28" t="s">
        <v>16</v>
      </c>
      <c r="G158" s="11" t="s">
        <v>1</v>
      </c>
      <c r="H158" s="6" t="s">
        <v>113</v>
      </c>
      <c r="I158" s="11">
        <v>3169001</v>
      </c>
      <c r="J158" s="36" t="s">
        <v>608</v>
      </c>
      <c r="K158" s="3">
        <v>14100000</v>
      </c>
      <c r="L158" s="5">
        <v>41852</v>
      </c>
      <c r="M158" s="5">
        <v>42035</v>
      </c>
      <c r="N158" s="30" t="s">
        <v>1111</v>
      </c>
    </row>
    <row r="159" spans="1:14" ht="50.25" customHeight="1" x14ac:dyDescent="0.25">
      <c r="A159" s="29">
        <v>185</v>
      </c>
      <c r="B159" s="1" t="s">
        <v>43</v>
      </c>
      <c r="C159" s="9" t="s">
        <v>13</v>
      </c>
      <c r="D159" s="9" t="s">
        <v>218</v>
      </c>
      <c r="E159" s="27" t="s">
        <v>218</v>
      </c>
      <c r="F159" s="28" t="s">
        <v>16</v>
      </c>
      <c r="G159" s="11" t="s">
        <v>1</v>
      </c>
      <c r="H159" s="6" t="s">
        <v>44</v>
      </c>
      <c r="I159" s="11">
        <v>3169001</v>
      </c>
      <c r="J159" s="36" t="s">
        <v>608</v>
      </c>
      <c r="K159" s="3">
        <v>14100000</v>
      </c>
      <c r="L159" s="5">
        <v>41852</v>
      </c>
      <c r="M159" s="5">
        <v>42035</v>
      </c>
      <c r="N159" s="30" t="s">
        <v>1111</v>
      </c>
    </row>
    <row r="160" spans="1:14" ht="50.25" customHeight="1" x14ac:dyDescent="0.25">
      <c r="A160" s="29">
        <v>186</v>
      </c>
      <c r="B160" s="1" t="s">
        <v>186</v>
      </c>
      <c r="C160" s="9" t="s">
        <v>13</v>
      </c>
      <c r="D160" s="9" t="s">
        <v>218</v>
      </c>
      <c r="E160" s="27" t="s">
        <v>218</v>
      </c>
      <c r="F160" s="28" t="s">
        <v>14</v>
      </c>
      <c r="G160" s="11" t="s">
        <v>1</v>
      </c>
      <c r="H160" s="6" t="s">
        <v>87</v>
      </c>
      <c r="I160" s="11">
        <v>3169001</v>
      </c>
      <c r="J160" s="36" t="s">
        <v>598</v>
      </c>
      <c r="K160" s="3">
        <v>10608000</v>
      </c>
      <c r="L160" s="5">
        <v>41852</v>
      </c>
      <c r="M160" s="5">
        <v>42034</v>
      </c>
      <c r="N160" s="30" t="s">
        <v>1111</v>
      </c>
    </row>
    <row r="161" spans="1:14" ht="50.25" customHeight="1" x14ac:dyDescent="0.25">
      <c r="A161" s="29">
        <v>187</v>
      </c>
      <c r="B161" s="1" t="s">
        <v>74</v>
      </c>
      <c r="C161" s="9" t="s">
        <v>13</v>
      </c>
      <c r="D161" s="9" t="s">
        <v>218</v>
      </c>
      <c r="E161" s="27" t="s">
        <v>218</v>
      </c>
      <c r="F161" s="28" t="s">
        <v>14</v>
      </c>
      <c r="G161" s="11" t="s">
        <v>1</v>
      </c>
      <c r="H161" s="6" t="s">
        <v>75</v>
      </c>
      <c r="I161" s="11">
        <v>3169001</v>
      </c>
      <c r="J161" s="36" t="s">
        <v>598</v>
      </c>
      <c r="K161" s="3">
        <v>10608000</v>
      </c>
      <c r="L161" s="5">
        <v>41852</v>
      </c>
      <c r="M161" s="5">
        <v>42034</v>
      </c>
      <c r="N161" s="30" t="s">
        <v>1111</v>
      </c>
    </row>
    <row r="162" spans="1:14" ht="50.25" customHeight="1" x14ac:dyDescent="0.25">
      <c r="A162" s="29">
        <v>188</v>
      </c>
      <c r="B162" s="1" t="s">
        <v>609</v>
      </c>
      <c r="C162" s="9" t="s">
        <v>13</v>
      </c>
      <c r="D162" s="9" t="s">
        <v>218</v>
      </c>
      <c r="E162" s="27" t="s">
        <v>218</v>
      </c>
      <c r="F162" s="28" t="s">
        <v>16</v>
      </c>
      <c r="G162" s="11" t="s">
        <v>1</v>
      </c>
      <c r="H162" s="6" t="s">
        <v>140</v>
      </c>
      <c r="I162" s="11">
        <v>3169001</v>
      </c>
      <c r="J162" s="36" t="s">
        <v>610</v>
      </c>
      <c r="K162" s="3">
        <v>14100000</v>
      </c>
      <c r="L162" s="5">
        <v>41852</v>
      </c>
      <c r="M162" s="5">
        <v>42035</v>
      </c>
      <c r="N162" s="30" t="s">
        <v>1111</v>
      </c>
    </row>
    <row r="163" spans="1:14" ht="50.25" customHeight="1" x14ac:dyDescent="0.25">
      <c r="A163" s="29">
        <v>189</v>
      </c>
      <c r="B163" s="1" t="s">
        <v>179</v>
      </c>
      <c r="C163" s="9" t="s">
        <v>13</v>
      </c>
      <c r="D163" s="9" t="s">
        <v>218</v>
      </c>
      <c r="E163" s="27" t="s">
        <v>218</v>
      </c>
      <c r="F163" s="28" t="s">
        <v>180</v>
      </c>
      <c r="G163" s="11" t="s">
        <v>1</v>
      </c>
      <c r="H163" s="6" t="s">
        <v>611</v>
      </c>
      <c r="I163" s="11">
        <v>3169001</v>
      </c>
      <c r="J163" s="36" t="s">
        <v>598</v>
      </c>
      <c r="K163" s="3">
        <v>10608000</v>
      </c>
      <c r="L163" s="5">
        <v>41852</v>
      </c>
      <c r="M163" s="5">
        <v>42035</v>
      </c>
      <c r="N163" s="30" t="s">
        <v>1111</v>
      </c>
    </row>
    <row r="164" spans="1:14" ht="50.25" customHeight="1" x14ac:dyDescent="0.25">
      <c r="A164" s="29">
        <v>190</v>
      </c>
      <c r="B164" s="1" t="s">
        <v>612</v>
      </c>
      <c r="C164" s="9" t="s">
        <v>13</v>
      </c>
      <c r="D164" s="9" t="s">
        <v>218</v>
      </c>
      <c r="E164" s="27" t="s">
        <v>218</v>
      </c>
      <c r="F164" s="28" t="s">
        <v>613</v>
      </c>
      <c r="G164" s="11" t="s">
        <v>1</v>
      </c>
      <c r="H164" s="6" t="s">
        <v>614</v>
      </c>
      <c r="I164" s="11">
        <v>3169001</v>
      </c>
      <c r="J164" s="36" t="s">
        <v>610</v>
      </c>
      <c r="K164" s="3">
        <v>14100000</v>
      </c>
      <c r="L164" s="5">
        <v>41866</v>
      </c>
      <c r="M164" s="5">
        <v>42049</v>
      </c>
      <c r="N164" s="30" t="s">
        <v>1111</v>
      </c>
    </row>
    <row r="165" spans="1:14" ht="50.25" customHeight="1" x14ac:dyDescent="0.25">
      <c r="A165" s="29">
        <v>191</v>
      </c>
      <c r="B165" s="1" t="s">
        <v>39</v>
      </c>
      <c r="C165" s="9" t="s">
        <v>13</v>
      </c>
      <c r="D165" s="9" t="s">
        <v>218</v>
      </c>
      <c r="E165" s="27" t="s">
        <v>218</v>
      </c>
      <c r="F165" s="28" t="s">
        <v>615</v>
      </c>
      <c r="G165" s="11" t="s">
        <v>1</v>
      </c>
      <c r="H165" s="6" t="s">
        <v>40</v>
      </c>
      <c r="I165" s="11">
        <v>3169001</v>
      </c>
      <c r="J165" s="36" t="s">
        <v>616</v>
      </c>
      <c r="K165" s="3">
        <v>26666667</v>
      </c>
      <c r="L165" s="5">
        <v>41852</v>
      </c>
      <c r="M165" s="5">
        <v>42014</v>
      </c>
      <c r="N165" s="30" t="s">
        <v>1109</v>
      </c>
    </row>
    <row r="166" spans="1:14" ht="50.25" customHeight="1" x14ac:dyDescent="0.25">
      <c r="A166" s="26">
        <v>192</v>
      </c>
      <c r="B166" s="1" t="s">
        <v>617</v>
      </c>
      <c r="C166" s="9" t="s">
        <v>13</v>
      </c>
      <c r="D166" s="9" t="s">
        <v>218</v>
      </c>
      <c r="E166" s="27" t="s">
        <v>218</v>
      </c>
      <c r="F166" s="28" t="s">
        <v>16</v>
      </c>
      <c r="G166" s="11" t="s">
        <v>1</v>
      </c>
      <c r="H166" s="6" t="s">
        <v>532</v>
      </c>
      <c r="I166" s="11">
        <v>3169001</v>
      </c>
      <c r="J166" s="36" t="s">
        <v>618</v>
      </c>
      <c r="K166" s="3">
        <v>14100000</v>
      </c>
      <c r="L166" s="4">
        <v>41856</v>
      </c>
      <c r="M166" s="4">
        <v>42039</v>
      </c>
      <c r="N166" s="30" t="s">
        <v>1111</v>
      </c>
    </row>
    <row r="167" spans="1:14" ht="50.25" customHeight="1" x14ac:dyDescent="0.25">
      <c r="A167" s="26">
        <v>193</v>
      </c>
      <c r="B167" s="1" t="s">
        <v>619</v>
      </c>
      <c r="C167" s="9" t="s">
        <v>13</v>
      </c>
      <c r="D167" s="9" t="s">
        <v>218</v>
      </c>
      <c r="E167" s="27" t="s">
        <v>218</v>
      </c>
      <c r="F167" s="28" t="s">
        <v>16</v>
      </c>
      <c r="G167" s="11" t="s">
        <v>1</v>
      </c>
      <c r="H167" s="6" t="s">
        <v>620</v>
      </c>
      <c r="I167" s="11">
        <v>3169001</v>
      </c>
      <c r="J167" s="36" t="s">
        <v>618</v>
      </c>
      <c r="K167" s="3">
        <v>14100000</v>
      </c>
      <c r="L167" s="4">
        <v>41852</v>
      </c>
      <c r="M167" s="4">
        <v>42035</v>
      </c>
      <c r="N167" s="30" t="s">
        <v>1111</v>
      </c>
    </row>
    <row r="168" spans="1:14" ht="50.25" customHeight="1" x14ac:dyDescent="0.25">
      <c r="A168" s="26">
        <v>194</v>
      </c>
      <c r="B168" s="1" t="s">
        <v>621</v>
      </c>
      <c r="C168" s="9" t="s">
        <v>13</v>
      </c>
      <c r="D168" s="9" t="s">
        <v>218</v>
      </c>
      <c r="E168" s="27" t="s">
        <v>218</v>
      </c>
      <c r="F168" s="28" t="s">
        <v>16</v>
      </c>
      <c r="G168" s="11" t="s">
        <v>1</v>
      </c>
      <c r="H168" s="6" t="s">
        <v>622</v>
      </c>
      <c r="I168" s="11">
        <v>3169001</v>
      </c>
      <c r="J168" s="36" t="s">
        <v>618</v>
      </c>
      <c r="K168" s="3">
        <v>14100000</v>
      </c>
      <c r="L168" s="4">
        <v>41852</v>
      </c>
      <c r="M168" s="4">
        <v>42035</v>
      </c>
      <c r="N168" s="30" t="s">
        <v>1111</v>
      </c>
    </row>
    <row r="169" spans="1:14" ht="50.25" customHeight="1" x14ac:dyDescent="0.25">
      <c r="A169" s="26">
        <v>195</v>
      </c>
      <c r="B169" s="1" t="s">
        <v>623</v>
      </c>
      <c r="C169" s="9" t="s">
        <v>13</v>
      </c>
      <c r="D169" s="9" t="s">
        <v>218</v>
      </c>
      <c r="E169" s="27" t="s">
        <v>218</v>
      </c>
      <c r="F169" s="28" t="s">
        <v>16</v>
      </c>
      <c r="G169" s="11" t="s">
        <v>1</v>
      </c>
      <c r="H169" s="6" t="s">
        <v>112</v>
      </c>
      <c r="I169" s="11">
        <v>3169001</v>
      </c>
      <c r="J169" s="36" t="s">
        <v>618</v>
      </c>
      <c r="K169" s="3">
        <v>14100000</v>
      </c>
      <c r="L169" s="4">
        <v>41852</v>
      </c>
      <c r="M169" s="4">
        <v>42035</v>
      </c>
      <c r="N169" s="30" t="s">
        <v>1111</v>
      </c>
    </row>
    <row r="170" spans="1:14" ht="50.25" customHeight="1" x14ac:dyDescent="0.25">
      <c r="A170" s="26">
        <v>196</v>
      </c>
      <c r="B170" s="1" t="s">
        <v>153</v>
      </c>
      <c r="C170" s="9" t="s">
        <v>13</v>
      </c>
      <c r="D170" s="9" t="s">
        <v>218</v>
      </c>
      <c r="E170" s="27" t="s">
        <v>218</v>
      </c>
      <c r="F170" s="28" t="s">
        <v>16</v>
      </c>
      <c r="G170" s="11" t="s">
        <v>1</v>
      </c>
      <c r="H170" s="6" t="s">
        <v>154</v>
      </c>
      <c r="I170" s="11">
        <v>3169001</v>
      </c>
      <c r="J170" s="36" t="s">
        <v>624</v>
      </c>
      <c r="K170" s="3">
        <v>21028800</v>
      </c>
      <c r="L170" s="4">
        <v>41852</v>
      </c>
      <c r="M170" s="4">
        <v>42035</v>
      </c>
      <c r="N170" s="30" t="s">
        <v>1111</v>
      </c>
    </row>
    <row r="171" spans="1:14" ht="50.25" customHeight="1" x14ac:dyDescent="0.25">
      <c r="A171" s="26">
        <v>197</v>
      </c>
      <c r="B171" s="1" t="s">
        <v>625</v>
      </c>
      <c r="C171" s="9" t="s">
        <v>13</v>
      </c>
      <c r="D171" s="9" t="s">
        <v>218</v>
      </c>
      <c r="E171" s="27" t="s">
        <v>218</v>
      </c>
      <c r="F171" s="28" t="s">
        <v>626</v>
      </c>
      <c r="G171" s="11" t="s">
        <v>1</v>
      </c>
      <c r="H171" s="6" t="s">
        <v>627</v>
      </c>
      <c r="I171" s="11">
        <v>3169001</v>
      </c>
      <c r="J171" s="36" t="s">
        <v>618</v>
      </c>
      <c r="K171" s="3">
        <v>14100000</v>
      </c>
      <c r="L171" s="4">
        <v>41852</v>
      </c>
      <c r="M171" s="4">
        <v>42035</v>
      </c>
      <c r="N171" s="30" t="s">
        <v>1111</v>
      </c>
    </row>
    <row r="172" spans="1:14" ht="50.25" customHeight="1" x14ac:dyDescent="0.25">
      <c r="A172" s="26">
        <v>199</v>
      </c>
      <c r="B172" s="1" t="s">
        <v>144</v>
      </c>
      <c r="C172" s="9" t="s">
        <v>13</v>
      </c>
      <c r="D172" s="9" t="s">
        <v>218</v>
      </c>
      <c r="E172" s="27" t="s">
        <v>218</v>
      </c>
      <c r="F172" s="28" t="s">
        <v>110</v>
      </c>
      <c r="G172" s="11" t="s">
        <v>1</v>
      </c>
      <c r="H172" s="6" t="s">
        <v>111</v>
      </c>
      <c r="I172" s="11">
        <v>3169001</v>
      </c>
      <c r="J172" s="36" t="s">
        <v>618</v>
      </c>
      <c r="K172" s="3">
        <v>14100000</v>
      </c>
      <c r="L172" s="4">
        <v>41853</v>
      </c>
      <c r="M172" s="4">
        <v>42036</v>
      </c>
      <c r="N172" s="30" t="s">
        <v>1111</v>
      </c>
    </row>
    <row r="173" spans="1:14" ht="50.25" customHeight="1" x14ac:dyDescent="0.25">
      <c r="A173" s="26">
        <v>200</v>
      </c>
      <c r="B173" s="1" t="s">
        <v>628</v>
      </c>
      <c r="C173" s="9" t="s">
        <v>13</v>
      </c>
      <c r="D173" s="9" t="s">
        <v>218</v>
      </c>
      <c r="E173" s="27" t="s">
        <v>218</v>
      </c>
      <c r="F173" s="28" t="s">
        <v>16</v>
      </c>
      <c r="G173" s="11" t="s">
        <v>1</v>
      </c>
      <c r="H173" s="6" t="s">
        <v>182</v>
      </c>
      <c r="I173" s="11">
        <v>3169001</v>
      </c>
      <c r="J173" s="36" t="s">
        <v>618</v>
      </c>
      <c r="K173" s="3">
        <v>14100000</v>
      </c>
      <c r="L173" s="4">
        <v>41853</v>
      </c>
      <c r="M173" s="4">
        <v>42036</v>
      </c>
      <c r="N173" s="30" t="s">
        <v>1111</v>
      </c>
    </row>
    <row r="174" spans="1:14" ht="50.25" customHeight="1" x14ac:dyDescent="0.25">
      <c r="A174" s="26">
        <v>201</v>
      </c>
      <c r="B174" s="1" t="s">
        <v>116</v>
      </c>
      <c r="C174" s="9" t="s">
        <v>13</v>
      </c>
      <c r="D174" s="9" t="s">
        <v>218</v>
      </c>
      <c r="E174" s="27" t="s">
        <v>218</v>
      </c>
      <c r="F174" s="28" t="s">
        <v>16</v>
      </c>
      <c r="G174" s="11" t="s">
        <v>1</v>
      </c>
      <c r="H174" s="6" t="s">
        <v>117</v>
      </c>
      <c r="I174" s="11">
        <v>3169001</v>
      </c>
      <c r="J174" s="36" t="s">
        <v>618</v>
      </c>
      <c r="K174" s="3">
        <v>14100000</v>
      </c>
      <c r="L174" s="4">
        <v>41853</v>
      </c>
      <c r="M174" s="4">
        <v>42036</v>
      </c>
      <c r="N174" s="30" t="s">
        <v>1111</v>
      </c>
    </row>
    <row r="175" spans="1:14" ht="50.25" customHeight="1" x14ac:dyDescent="0.25">
      <c r="A175" s="26">
        <v>202</v>
      </c>
      <c r="B175" s="1" t="s">
        <v>629</v>
      </c>
      <c r="C175" s="9" t="s">
        <v>13</v>
      </c>
      <c r="D175" s="9" t="s">
        <v>218</v>
      </c>
      <c r="E175" s="27" t="s">
        <v>218</v>
      </c>
      <c r="F175" s="28" t="s">
        <v>16</v>
      </c>
      <c r="G175" s="11" t="s">
        <v>1</v>
      </c>
      <c r="H175" s="6" t="s">
        <v>630</v>
      </c>
      <c r="I175" s="11">
        <v>3169001</v>
      </c>
      <c r="J175" s="36" t="s">
        <v>618</v>
      </c>
      <c r="K175" s="3">
        <v>14100000</v>
      </c>
      <c r="L175" s="4">
        <v>41865</v>
      </c>
      <c r="M175" s="4">
        <v>42048</v>
      </c>
      <c r="N175" s="30" t="s">
        <v>1111</v>
      </c>
    </row>
    <row r="176" spans="1:14" ht="50.25" customHeight="1" x14ac:dyDescent="0.25">
      <c r="A176" s="26">
        <v>203</v>
      </c>
      <c r="B176" s="1" t="s">
        <v>631</v>
      </c>
      <c r="C176" s="9" t="s">
        <v>13</v>
      </c>
      <c r="D176" s="9" t="s">
        <v>218</v>
      </c>
      <c r="E176" s="27" t="s">
        <v>218</v>
      </c>
      <c r="F176" s="28" t="s">
        <v>187</v>
      </c>
      <c r="G176" s="11" t="s">
        <v>1</v>
      </c>
      <c r="H176" s="6" t="s">
        <v>172</v>
      </c>
      <c r="I176" s="11">
        <v>3169001</v>
      </c>
      <c r="J176" s="36" t="s">
        <v>632</v>
      </c>
      <c r="K176" s="3">
        <v>31200000</v>
      </c>
      <c r="L176" s="4">
        <v>41852</v>
      </c>
      <c r="M176" s="4">
        <v>42003</v>
      </c>
      <c r="N176" s="30" t="s">
        <v>1113</v>
      </c>
    </row>
    <row r="177" spans="1:14" ht="50.25" customHeight="1" x14ac:dyDescent="0.25">
      <c r="A177" s="26">
        <v>205</v>
      </c>
      <c r="B177" s="1" t="s">
        <v>633</v>
      </c>
      <c r="C177" s="9" t="s">
        <v>13</v>
      </c>
      <c r="D177" s="9" t="s">
        <v>218</v>
      </c>
      <c r="E177" s="27" t="s">
        <v>218</v>
      </c>
      <c r="F177" s="28" t="s">
        <v>14</v>
      </c>
      <c r="G177" s="11" t="s">
        <v>1</v>
      </c>
      <c r="H177" s="6" t="s">
        <v>634</v>
      </c>
      <c r="I177" s="11">
        <v>3169001</v>
      </c>
      <c r="J177" s="36" t="s">
        <v>559</v>
      </c>
      <c r="K177" s="3">
        <v>10608000</v>
      </c>
      <c r="L177" s="4">
        <v>41859</v>
      </c>
      <c r="M177" s="4">
        <v>42042</v>
      </c>
      <c r="N177" s="30" t="s">
        <v>1111</v>
      </c>
    </row>
    <row r="178" spans="1:14" ht="50.25" customHeight="1" x14ac:dyDescent="0.25">
      <c r="A178" s="26">
        <v>206</v>
      </c>
      <c r="B178" s="1" t="s">
        <v>635</v>
      </c>
      <c r="C178" s="9" t="s">
        <v>13</v>
      </c>
      <c r="D178" s="9" t="s">
        <v>218</v>
      </c>
      <c r="E178" s="27" t="s">
        <v>218</v>
      </c>
      <c r="F178" s="28" t="s">
        <v>14</v>
      </c>
      <c r="G178" s="11" t="s">
        <v>1</v>
      </c>
      <c r="H178" s="6" t="s">
        <v>636</v>
      </c>
      <c r="I178" s="11">
        <v>3169001</v>
      </c>
      <c r="J178" s="36" t="s">
        <v>559</v>
      </c>
      <c r="K178" s="3">
        <v>10608000</v>
      </c>
      <c r="L178" s="4">
        <v>41856</v>
      </c>
      <c r="M178" s="4">
        <v>42039</v>
      </c>
      <c r="N178" s="30" t="s">
        <v>1111</v>
      </c>
    </row>
    <row r="179" spans="1:14" ht="50.25" customHeight="1" x14ac:dyDescent="0.25">
      <c r="A179" s="26">
        <v>207</v>
      </c>
      <c r="B179" s="1" t="s">
        <v>68</v>
      </c>
      <c r="C179" s="9" t="s">
        <v>13</v>
      </c>
      <c r="D179" s="9" t="s">
        <v>218</v>
      </c>
      <c r="E179" s="27" t="s">
        <v>218</v>
      </c>
      <c r="F179" s="28" t="s">
        <v>16</v>
      </c>
      <c r="G179" s="11" t="s">
        <v>1</v>
      </c>
      <c r="H179" s="6" t="s">
        <v>69</v>
      </c>
      <c r="I179" s="11">
        <v>3169001</v>
      </c>
      <c r="J179" s="36" t="s">
        <v>554</v>
      </c>
      <c r="K179" s="3">
        <v>21028800</v>
      </c>
      <c r="L179" s="4">
        <v>41857</v>
      </c>
      <c r="M179" s="4">
        <v>42040</v>
      </c>
      <c r="N179" s="30" t="s">
        <v>1111</v>
      </c>
    </row>
    <row r="180" spans="1:14" ht="50.25" customHeight="1" x14ac:dyDescent="0.25">
      <c r="A180" s="26">
        <v>208</v>
      </c>
      <c r="B180" s="1" t="s">
        <v>637</v>
      </c>
      <c r="C180" s="9" t="s">
        <v>13</v>
      </c>
      <c r="D180" s="9" t="s">
        <v>218</v>
      </c>
      <c r="E180" s="27" t="s">
        <v>218</v>
      </c>
      <c r="F180" s="28" t="s">
        <v>19</v>
      </c>
      <c r="G180" s="11" t="s">
        <v>1</v>
      </c>
      <c r="H180" s="6" t="s">
        <v>467</v>
      </c>
      <c r="I180" s="11">
        <v>3169001</v>
      </c>
      <c r="J180" s="36" t="s">
        <v>638</v>
      </c>
      <c r="K180" s="3">
        <v>20000000</v>
      </c>
      <c r="L180" s="4">
        <v>41857</v>
      </c>
      <c r="M180" s="4">
        <v>42004</v>
      </c>
      <c r="N180" s="30" t="s">
        <v>56</v>
      </c>
    </row>
    <row r="181" spans="1:14" ht="50.25" customHeight="1" x14ac:dyDescent="0.25">
      <c r="A181" s="26">
        <v>209</v>
      </c>
      <c r="B181" s="1" t="s">
        <v>639</v>
      </c>
      <c r="C181" s="9" t="s">
        <v>13</v>
      </c>
      <c r="D181" s="9" t="s">
        <v>218</v>
      </c>
      <c r="E181" s="27" t="s">
        <v>218</v>
      </c>
      <c r="F181" s="28" t="s">
        <v>16</v>
      </c>
      <c r="G181" s="11" t="s">
        <v>1</v>
      </c>
      <c r="H181" s="6" t="s">
        <v>120</v>
      </c>
      <c r="I181" s="11">
        <v>3169001</v>
      </c>
      <c r="J181" s="36" t="s">
        <v>554</v>
      </c>
      <c r="K181" s="3">
        <v>21028800</v>
      </c>
      <c r="L181" s="4">
        <v>41857</v>
      </c>
      <c r="M181" s="4">
        <v>42035</v>
      </c>
      <c r="N181" s="30" t="s">
        <v>1111</v>
      </c>
    </row>
    <row r="182" spans="1:14" ht="50.25" customHeight="1" x14ac:dyDescent="0.25">
      <c r="A182" s="26">
        <v>210</v>
      </c>
      <c r="B182" s="1" t="s">
        <v>158</v>
      </c>
      <c r="C182" s="9" t="s">
        <v>13</v>
      </c>
      <c r="D182" s="9" t="s">
        <v>218</v>
      </c>
      <c r="E182" s="27" t="s">
        <v>218</v>
      </c>
      <c r="F182" s="28" t="s">
        <v>19</v>
      </c>
      <c r="G182" s="11" t="s">
        <v>1</v>
      </c>
      <c r="H182" s="6" t="s">
        <v>159</v>
      </c>
      <c r="I182" s="11">
        <v>3169001</v>
      </c>
      <c r="J182" s="36" t="s">
        <v>640</v>
      </c>
      <c r="K182" s="3">
        <v>21028800</v>
      </c>
      <c r="L182" s="4">
        <v>41856</v>
      </c>
      <c r="M182" s="4">
        <v>42039</v>
      </c>
      <c r="N182" s="30" t="s">
        <v>1113</v>
      </c>
    </row>
    <row r="183" spans="1:14" ht="50.25" customHeight="1" x14ac:dyDescent="0.25">
      <c r="A183" s="26">
        <v>211</v>
      </c>
      <c r="B183" s="1" t="s">
        <v>641</v>
      </c>
      <c r="C183" s="9" t="s">
        <v>13</v>
      </c>
      <c r="D183" s="9" t="s">
        <v>218</v>
      </c>
      <c r="E183" s="27" t="s">
        <v>218</v>
      </c>
      <c r="F183" s="28" t="s">
        <v>19</v>
      </c>
      <c r="G183" s="11" t="s">
        <v>1</v>
      </c>
      <c r="H183" s="6" t="s">
        <v>105</v>
      </c>
      <c r="I183" s="11">
        <v>3169001</v>
      </c>
      <c r="J183" s="36" t="s">
        <v>640</v>
      </c>
      <c r="K183" s="3">
        <v>21028800</v>
      </c>
      <c r="L183" s="4">
        <v>41859</v>
      </c>
      <c r="M183" s="4">
        <v>42034</v>
      </c>
      <c r="N183" s="30" t="s">
        <v>1113</v>
      </c>
    </row>
    <row r="184" spans="1:14" ht="50.25" customHeight="1" x14ac:dyDescent="0.25">
      <c r="A184" s="26">
        <v>212</v>
      </c>
      <c r="B184" s="1" t="s">
        <v>642</v>
      </c>
      <c r="C184" s="9" t="s">
        <v>13</v>
      </c>
      <c r="D184" s="9" t="s">
        <v>218</v>
      </c>
      <c r="E184" s="27" t="s">
        <v>218</v>
      </c>
      <c r="F184" s="28" t="s">
        <v>16</v>
      </c>
      <c r="G184" s="11" t="s">
        <v>1</v>
      </c>
      <c r="H184" s="6" t="s">
        <v>643</v>
      </c>
      <c r="I184" s="11">
        <v>3169001</v>
      </c>
      <c r="J184" s="36" t="s">
        <v>618</v>
      </c>
      <c r="K184" s="3">
        <v>14100000</v>
      </c>
      <c r="L184" s="4">
        <v>41859</v>
      </c>
      <c r="M184" s="4">
        <v>42042</v>
      </c>
      <c r="N184" s="30" t="s">
        <v>1111</v>
      </c>
    </row>
    <row r="185" spans="1:14" ht="50.25" customHeight="1" x14ac:dyDescent="0.25">
      <c r="A185" s="26">
        <v>213</v>
      </c>
      <c r="B185" s="1" t="s">
        <v>644</v>
      </c>
      <c r="C185" s="9" t="s">
        <v>13</v>
      </c>
      <c r="D185" s="9" t="s">
        <v>218</v>
      </c>
      <c r="E185" s="27" t="s">
        <v>218</v>
      </c>
      <c r="F185" s="28" t="s">
        <v>16</v>
      </c>
      <c r="G185" s="11" t="s">
        <v>1</v>
      </c>
      <c r="H185" s="6" t="s">
        <v>115</v>
      </c>
      <c r="I185" s="11">
        <v>3169001</v>
      </c>
      <c r="J185" s="36" t="s">
        <v>618</v>
      </c>
      <c r="K185" s="3">
        <v>14100000</v>
      </c>
      <c r="L185" s="4">
        <v>41857</v>
      </c>
      <c r="M185" s="4">
        <v>42040</v>
      </c>
      <c r="N185" s="30" t="s">
        <v>1111</v>
      </c>
    </row>
    <row r="186" spans="1:14" ht="50.25" customHeight="1" x14ac:dyDescent="0.25">
      <c r="A186" s="26">
        <v>215</v>
      </c>
      <c r="B186" s="1" t="s">
        <v>645</v>
      </c>
      <c r="C186" s="9" t="s">
        <v>13</v>
      </c>
      <c r="D186" s="9" t="s">
        <v>218</v>
      </c>
      <c r="E186" s="27" t="s">
        <v>218</v>
      </c>
      <c r="F186" s="28" t="s">
        <v>17</v>
      </c>
      <c r="G186" s="11" t="s">
        <v>1</v>
      </c>
      <c r="H186" s="6" t="s">
        <v>646</v>
      </c>
      <c r="I186" s="11">
        <v>3169001</v>
      </c>
      <c r="J186" s="36" t="s">
        <v>513</v>
      </c>
      <c r="K186" s="3">
        <v>20350000</v>
      </c>
      <c r="L186" s="4">
        <v>41860</v>
      </c>
      <c r="M186" s="4">
        <v>42028</v>
      </c>
      <c r="N186" s="30" t="s">
        <v>56</v>
      </c>
    </row>
    <row r="187" spans="1:14" ht="50.25" customHeight="1" x14ac:dyDescent="0.25">
      <c r="A187" s="26">
        <v>216</v>
      </c>
      <c r="B187" s="1" t="s">
        <v>647</v>
      </c>
      <c r="C187" s="9" t="s">
        <v>13</v>
      </c>
      <c r="D187" s="9" t="s">
        <v>218</v>
      </c>
      <c r="E187" s="27" t="s">
        <v>218</v>
      </c>
      <c r="F187" s="28" t="s">
        <v>16</v>
      </c>
      <c r="G187" s="11" t="s">
        <v>1</v>
      </c>
      <c r="H187" s="6" t="s">
        <v>119</v>
      </c>
      <c r="I187" s="11">
        <v>3169001</v>
      </c>
      <c r="J187" s="36" t="s">
        <v>618</v>
      </c>
      <c r="K187" s="3">
        <v>14100000</v>
      </c>
      <c r="L187" s="4">
        <v>41860</v>
      </c>
      <c r="M187" s="4">
        <v>42043</v>
      </c>
      <c r="N187" s="30" t="s">
        <v>1111</v>
      </c>
    </row>
    <row r="188" spans="1:14" ht="50.25" customHeight="1" x14ac:dyDescent="0.25">
      <c r="A188" s="26">
        <v>217</v>
      </c>
      <c r="B188" s="1" t="s">
        <v>648</v>
      </c>
      <c r="C188" s="9" t="s">
        <v>13</v>
      </c>
      <c r="D188" s="9" t="s">
        <v>218</v>
      </c>
      <c r="E188" s="27" t="s">
        <v>218</v>
      </c>
      <c r="F188" s="28" t="s">
        <v>16</v>
      </c>
      <c r="G188" s="11" t="s">
        <v>1</v>
      </c>
      <c r="H188" s="6" t="s">
        <v>114</v>
      </c>
      <c r="I188" s="11">
        <v>3169001</v>
      </c>
      <c r="J188" s="36" t="s">
        <v>618</v>
      </c>
      <c r="K188" s="3">
        <v>14100000</v>
      </c>
      <c r="L188" s="4">
        <v>41859</v>
      </c>
      <c r="M188" s="4">
        <v>42042</v>
      </c>
      <c r="N188" s="30" t="s">
        <v>1111</v>
      </c>
    </row>
    <row r="189" spans="1:14" ht="50.25" customHeight="1" x14ac:dyDescent="0.25">
      <c r="A189" s="26">
        <v>218</v>
      </c>
      <c r="B189" s="1" t="s">
        <v>649</v>
      </c>
      <c r="C189" s="9" t="s">
        <v>13</v>
      </c>
      <c r="D189" s="9" t="s">
        <v>218</v>
      </c>
      <c r="E189" s="27" t="s">
        <v>218</v>
      </c>
      <c r="F189" s="28" t="s">
        <v>14</v>
      </c>
      <c r="G189" s="11" t="s">
        <v>1</v>
      </c>
      <c r="H189" s="6" t="s">
        <v>650</v>
      </c>
      <c r="I189" s="11">
        <v>3169001</v>
      </c>
      <c r="J189" s="36" t="s">
        <v>575</v>
      </c>
      <c r="K189" s="3">
        <v>10608000</v>
      </c>
      <c r="L189" s="4">
        <v>41860</v>
      </c>
      <c r="M189" s="4">
        <v>42043</v>
      </c>
      <c r="N189" s="30" t="s">
        <v>1111</v>
      </c>
    </row>
    <row r="190" spans="1:14" ht="50.25" customHeight="1" x14ac:dyDescent="0.25">
      <c r="A190" s="26">
        <v>219</v>
      </c>
      <c r="B190" s="1" t="s">
        <v>651</v>
      </c>
      <c r="C190" s="9" t="s">
        <v>13</v>
      </c>
      <c r="D190" s="9" t="s">
        <v>218</v>
      </c>
      <c r="E190" s="27" t="s">
        <v>218</v>
      </c>
      <c r="F190" s="28" t="s">
        <v>652</v>
      </c>
      <c r="G190" s="11" t="s">
        <v>1</v>
      </c>
      <c r="H190" s="6" t="s">
        <v>653</v>
      </c>
      <c r="I190" s="11">
        <v>3169001</v>
      </c>
      <c r="J190" s="36" t="s">
        <v>419</v>
      </c>
      <c r="K190" s="3">
        <v>17500000</v>
      </c>
      <c r="L190" s="4">
        <v>41862</v>
      </c>
      <c r="M190" s="4">
        <v>42014</v>
      </c>
      <c r="N190" s="30" t="s">
        <v>1112</v>
      </c>
    </row>
    <row r="191" spans="1:14" ht="50.25" customHeight="1" x14ac:dyDescent="0.25">
      <c r="A191" s="26">
        <v>220</v>
      </c>
      <c r="B191" s="1" t="s">
        <v>654</v>
      </c>
      <c r="C191" s="9" t="s">
        <v>13</v>
      </c>
      <c r="D191" s="9" t="s">
        <v>218</v>
      </c>
      <c r="E191" s="27" t="s">
        <v>218</v>
      </c>
      <c r="F191" s="28" t="s">
        <v>19</v>
      </c>
      <c r="G191" s="11" t="s">
        <v>1</v>
      </c>
      <c r="H191" s="6" t="s">
        <v>211</v>
      </c>
      <c r="I191" s="11">
        <v>3169001</v>
      </c>
      <c r="J191" s="36" t="s">
        <v>655</v>
      </c>
      <c r="K191" s="3">
        <v>21028800</v>
      </c>
      <c r="L191" s="4">
        <v>41863</v>
      </c>
      <c r="M191" s="4">
        <v>42046</v>
      </c>
      <c r="N191" s="30" t="s">
        <v>1113</v>
      </c>
    </row>
    <row r="192" spans="1:14" ht="50.25" customHeight="1" x14ac:dyDescent="0.25">
      <c r="A192" s="26">
        <v>221</v>
      </c>
      <c r="B192" s="1" t="s">
        <v>656</v>
      </c>
      <c r="C192" s="9" t="s">
        <v>13</v>
      </c>
      <c r="D192" s="9" t="s">
        <v>218</v>
      </c>
      <c r="E192" s="27" t="s">
        <v>218</v>
      </c>
      <c r="F192" s="28" t="s">
        <v>19</v>
      </c>
      <c r="G192" s="11" t="s">
        <v>1</v>
      </c>
      <c r="H192" s="6" t="s">
        <v>100</v>
      </c>
      <c r="I192" s="11">
        <v>3169001</v>
      </c>
      <c r="J192" s="36" t="s">
        <v>640</v>
      </c>
      <c r="K192" s="3">
        <v>21028800</v>
      </c>
      <c r="L192" s="4">
        <v>41863</v>
      </c>
      <c r="M192" s="4">
        <v>42046</v>
      </c>
      <c r="N192" s="30" t="s">
        <v>1113</v>
      </c>
    </row>
    <row r="193" spans="1:14" ht="50.25" customHeight="1" x14ac:dyDescent="0.25">
      <c r="A193" s="26">
        <v>222</v>
      </c>
      <c r="B193" s="1" t="s">
        <v>185</v>
      </c>
      <c r="C193" s="9" t="s">
        <v>13</v>
      </c>
      <c r="D193" s="9" t="s">
        <v>218</v>
      </c>
      <c r="E193" s="27" t="s">
        <v>218</v>
      </c>
      <c r="F193" s="28" t="s">
        <v>657</v>
      </c>
      <c r="G193" s="11" t="s">
        <v>1</v>
      </c>
      <c r="H193" s="6" t="s">
        <v>102</v>
      </c>
      <c r="I193" s="11">
        <v>3169001</v>
      </c>
      <c r="J193" s="36" t="s">
        <v>640</v>
      </c>
      <c r="K193" s="3">
        <v>21028800</v>
      </c>
      <c r="L193" s="4">
        <v>41863</v>
      </c>
      <c r="M193" s="4">
        <v>42046</v>
      </c>
      <c r="N193" s="30" t="s">
        <v>1113</v>
      </c>
    </row>
    <row r="194" spans="1:14" ht="50.25" customHeight="1" x14ac:dyDescent="0.25">
      <c r="A194" s="26">
        <v>223</v>
      </c>
      <c r="B194" s="1" t="s">
        <v>658</v>
      </c>
      <c r="C194" s="9" t="s">
        <v>13</v>
      </c>
      <c r="D194" s="9" t="s">
        <v>218</v>
      </c>
      <c r="E194" s="27" t="s">
        <v>218</v>
      </c>
      <c r="F194" s="28" t="s">
        <v>16</v>
      </c>
      <c r="G194" s="11" t="s">
        <v>1</v>
      </c>
      <c r="H194" s="6" t="s">
        <v>143</v>
      </c>
      <c r="I194" s="11">
        <v>3169001</v>
      </c>
      <c r="J194" s="36" t="s">
        <v>618</v>
      </c>
      <c r="K194" s="3">
        <v>14100000</v>
      </c>
      <c r="L194" s="4">
        <v>41863</v>
      </c>
      <c r="M194" s="4">
        <v>42046</v>
      </c>
      <c r="N194" s="30" t="s">
        <v>1111</v>
      </c>
    </row>
    <row r="195" spans="1:14" ht="50.25" customHeight="1" x14ac:dyDescent="0.25">
      <c r="A195" s="26">
        <v>224</v>
      </c>
      <c r="B195" s="1" t="s">
        <v>659</v>
      </c>
      <c r="C195" s="9" t="s">
        <v>13</v>
      </c>
      <c r="D195" s="9" t="s">
        <v>218</v>
      </c>
      <c r="E195" s="27" t="s">
        <v>218</v>
      </c>
      <c r="F195" s="28" t="s">
        <v>17</v>
      </c>
      <c r="G195" s="11" t="s">
        <v>1</v>
      </c>
      <c r="H195" s="6" t="s">
        <v>660</v>
      </c>
      <c r="I195" s="11">
        <v>3169001</v>
      </c>
      <c r="J195" s="36" t="s">
        <v>513</v>
      </c>
      <c r="K195" s="3">
        <v>20350000</v>
      </c>
      <c r="L195" s="4">
        <v>41863</v>
      </c>
      <c r="M195" s="4">
        <v>42004</v>
      </c>
      <c r="N195" s="30" t="s">
        <v>56</v>
      </c>
    </row>
    <row r="196" spans="1:14" ht="50.25" customHeight="1" x14ac:dyDescent="0.25">
      <c r="A196" s="26">
        <v>225</v>
      </c>
      <c r="B196" s="1" t="s">
        <v>661</v>
      </c>
      <c r="C196" s="9" t="s">
        <v>13</v>
      </c>
      <c r="D196" s="9" t="s">
        <v>218</v>
      </c>
      <c r="E196" s="27" t="s">
        <v>218</v>
      </c>
      <c r="F196" s="28" t="s">
        <v>92</v>
      </c>
      <c r="G196" s="11" t="s">
        <v>1</v>
      </c>
      <c r="H196" s="6" t="s">
        <v>662</v>
      </c>
      <c r="I196" s="11">
        <v>3169001</v>
      </c>
      <c r="J196" s="36" t="s">
        <v>640</v>
      </c>
      <c r="K196" s="3">
        <v>21028800</v>
      </c>
      <c r="L196" s="4">
        <v>41863</v>
      </c>
      <c r="M196" s="4">
        <v>42046</v>
      </c>
      <c r="N196" s="30" t="s">
        <v>1111</v>
      </c>
    </row>
    <row r="197" spans="1:14" ht="50.25" customHeight="1" x14ac:dyDescent="0.25">
      <c r="A197" s="26">
        <v>226</v>
      </c>
      <c r="B197" s="1" t="s">
        <v>183</v>
      </c>
      <c r="C197" s="9" t="s">
        <v>13</v>
      </c>
      <c r="D197" s="9" t="s">
        <v>218</v>
      </c>
      <c r="E197" s="27" t="s">
        <v>218</v>
      </c>
      <c r="F197" s="28" t="s">
        <v>19</v>
      </c>
      <c r="G197" s="11" t="s">
        <v>1</v>
      </c>
      <c r="H197" s="6" t="s">
        <v>184</v>
      </c>
      <c r="I197" s="11">
        <v>3169001</v>
      </c>
      <c r="J197" s="36" t="s">
        <v>640</v>
      </c>
      <c r="K197" s="3">
        <v>21028800</v>
      </c>
      <c r="L197" s="4">
        <v>41862</v>
      </c>
      <c r="M197" s="4">
        <v>42045</v>
      </c>
      <c r="N197" s="30" t="s">
        <v>1111</v>
      </c>
    </row>
    <row r="198" spans="1:14" ht="50.25" customHeight="1" x14ac:dyDescent="0.25">
      <c r="A198" s="26">
        <v>227</v>
      </c>
      <c r="B198" s="1" t="s">
        <v>96</v>
      </c>
      <c r="C198" s="9" t="s">
        <v>13</v>
      </c>
      <c r="D198" s="9" t="s">
        <v>218</v>
      </c>
      <c r="E198" s="27" t="s">
        <v>218</v>
      </c>
      <c r="F198" s="28" t="s">
        <v>97</v>
      </c>
      <c r="G198" s="11" t="s">
        <v>1</v>
      </c>
      <c r="H198" s="6" t="s">
        <v>98</v>
      </c>
      <c r="I198" s="11">
        <v>3169001</v>
      </c>
      <c r="J198" s="36" t="s">
        <v>640</v>
      </c>
      <c r="K198" s="3">
        <v>21028800</v>
      </c>
      <c r="L198" s="4">
        <v>41863</v>
      </c>
      <c r="M198" s="4">
        <v>42046</v>
      </c>
      <c r="N198" s="30" t="s">
        <v>1113</v>
      </c>
    </row>
    <row r="199" spans="1:14" ht="50.25" customHeight="1" x14ac:dyDescent="0.25">
      <c r="A199" s="26">
        <v>228</v>
      </c>
      <c r="B199" s="1" t="s">
        <v>41</v>
      </c>
      <c r="C199" s="9" t="s">
        <v>13</v>
      </c>
      <c r="D199" s="9" t="s">
        <v>218</v>
      </c>
      <c r="E199" s="27" t="s">
        <v>218</v>
      </c>
      <c r="F199" s="28" t="s">
        <v>97</v>
      </c>
      <c r="G199" s="11" t="s">
        <v>1</v>
      </c>
      <c r="H199" s="6" t="s">
        <v>42</v>
      </c>
      <c r="I199" s="11">
        <v>3169001</v>
      </c>
      <c r="J199" s="36" t="s">
        <v>554</v>
      </c>
      <c r="K199" s="3">
        <v>21028800</v>
      </c>
      <c r="L199" s="4">
        <v>41863</v>
      </c>
      <c r="M199" s="4">
        <v>42046</v>
      </c>
      <c r="N199" s="30" t="s">
        <v>1111</v>
      </c>
    </row>
    <row r="200" spans="1:14" ht="50.25" customHeight="1" x14ac:dyDescent="0.25">
      <c r="A200" s="26">
        <v>229</v>
      </c>
      <c r="B200" s="1" t="s">
        <v>663</v>
      </c>
      <c r="C200" s="9" t="s">
        <v>13</v>
      </c>
      <c r="D200" s="9" t="s">
        <v>218</v>
      </c>
      <c r="E200" s="27" t="s">
        <v>218</v>
      </c>
      <c r="F200" s="28" t="s">
        <v>664</v>
      </c>
      <c r="G200" s="11" t="s">
        <v>1</v>
      </c>
      <c r="H200" s="6" t="s">
        <v>146</v>
      </c>
      <c r="I200" s="11">
        <v>3169001</v>
      </c>
      <c r="J200" s="36" t="s">
        <v>640</v>
      </c>
      <c r="K200" s="3">
        <v>21028800</v>
      </c>
      <c r="L200" s="4">
        <v>41862</v>
      </c>
      <c r="M200" s="4">
        <v>42045</v>
      </c>
      <c r="N200" s="30" t="s">
        <v>1113</v>
      </c>
    </row>
    <row r="201" spans="1:14" ht="50.25" customHeight="1" x14ac:dyDescent="0.25">
      <c r="A201" s="26">
        <v>230</v>
      </c>
      <c r="B201" s="1" t="s">
        <v>665</v>
      </c>
      <c r="C201" s="9" t="s">
        <v>13</v>
      </c>
      <c r="D201" s="9" t="s">
        <v>218</v>
      </c>
      <c r="E201" s="27" t="s">
        <v>218</v>
      </c>
      <c r="F201" s="28" t="s">
        <v>92</v>
      </c>
      <c r="G201" s="11" t="s">
        <v>1</v>
      </c>
      <c r="H201" s="6" t="s">
        <v>95</v>
      </c>
      <c r="I201" s="11">
        <v>3169001</v>
      </c>
      <c r="J201" s="36" t="s">
        <v>640</v>
      </c>
      <c r="K201" s="3">
        <v>21028800</v>
      </c>
      <c r="L201" s="4">
        <v>41863</v>
      </c>
      <c r="M201" s="4">
        <v>42046</v>
      </c>
      <c r="N201" s="30" t="s">
        <v>1113</v>
      </c>
    </row>
    <row r="202" spans="1:14" ht="50.25" customHeight="1" x14ac:dyDescent="0.25">
      <c r="A202" s="26">
        <v>231</v>
      </c>
      <c r="B202" s="1" t="s">
        <v>666</v>
      </c>
      <c r="C202" s="9" t="s">
        <v>13</v>
      </c>
      <c r="D202" s="9" t="s">
        <v>218</v>
      </c>
      <c r="E202" s="27" t="s">
        <v>218</v>
      </c>
      <c r="F202" s="28" t="s">
        <v>86</v>
      </c>
      <c r="G202" s="11" t="s">
        <v>1</v>
      </c>
      <c r="H202" s="6" t="s">
        <v>220</v>
      </c>
      <c r="I202" s="11">
        <v>3169001</v>
      </c>
      <c r="J202" s="36" t="s">
        <v>667</v>
      </c>
      <c r="K202" s="3">
        <v>22500000</v>
      </c>
      <c r="L202" s="4">
        <v>41863</v>
      </c>
      <c r="M202" s="4">
        <v>42015</v>
      </c>
      <c r="N202" s="30" t="s">
        <v>88</v>
      </c>
    </row>
    <row r="203" spans="1:14" ht="50.25" customHeight="1" x14ac:dyDescent="0.25">
      <c r="A203" s="26">
        <v>232</v>
      </c>
      <c r="B203" s="1" t="s">
        <v>93</v>
      </c>
      <c r="C203" s="9" t="s">
        <v>13</v>
      </c>
      <c r="D203" s="9" t="s">
        <v>218</v>
      </c>
      <c r="E203" s="27" t="s">
        <v>218</v>
      </c>
      <c r="F203" s="28" t="s">
        <v>19</v>
      </c>
      <c r="G203" s="11" t="s">
        <v>1</v>
      </c>
      <c r="H203" s="6" t="s">
        <v>94</v>
      </c>
      <c r="I203" s="11">
        <v>3169001</v>
      </c>
      <c r="J203" s="36" t="s">
        <v>640</v>
      </c>
      <c r="K203" s="3">
        <v>21028800</v>
      </c>
      <c r="L203" s="4">
        <v>41863</v>
      </c>
      <c r="M203" s="4">
        <v>42046</v>
      </c>
      <c r="N203" s="30" t="s">
        <v>1113</v>
      </c>
    </row>
    <row r="204" spans="1:14" ht="50.25" customHeight="1" x14ac:dyDescent="0.25">
      <c r="A204" s="26">
        <v>233</v>
      </c>
      <c r="B204" s="1" t="s">
        <v>668</v>
      </c>
      <c r="C204" s="9" t="s">
        <v>13</v>
      </c>
      <c r="D204" s="9" t="s">
        <v>218</v>
      </c>
      <c r="E204" s="27" t="s">
        <v>218</v>
      </c>
      <c r="F204" s="28" t="s">
        <v>19</v>
      </c>
      <c r="G204" s="11" t="s">
        <v>1</v>
      </c>
      <c r="H204" s="6" t="s">
        <v>477</v>
      </c>
      <c r="I204" s="11">
        <v>3169001</v>
      </c>
      <c r="J204" s="36" t="s">
        <v>478</v>
      </c>
      <c r="K204" s="3">
        <v>11000000</v>
      </c>
      <c r="L204" s="4">
        <v>41865</v>
      </c>
      <c r="M204" s="4">
        <v>42017</v>
      </c>
      <c r="N204" s="30" t="s">
        <v>1113</v>
      </c>
    </row>
    <row r="205" spans="1:14" ht="50.25" customHeight="1" x14ac:dyDescent="0.25">
      <c r="A205" s="26">
        <v>234</v>
      </c>
      <c r="B205" s="1" t="s">
        <v>669</v>
      </c>
      <c r="C205" s="9" t="s">
        <v>13</v>
      </c>
      <c r="D205" s="9" t="s">
        <v>218</v>
      </c>
      <c r="E205" s="27" t="s">
        <v>218</v>
      </c>
      <c r="F205" s="28" t="s">
        <v>670</v>
      </c>
      <c r="G205" s="11" t="s">
        <v>1</v>
      </c>
      <c r="H205" s="6" t="s">
        <v>671</v>
      </c>
      <c r="I205" s="11">
        <v>3169001</v>
      </c>
      <c r="J205" s="36" t="s">
        <v>640</v>
      </c>
      <c r="K205" s="3">
        <v>19276400</v>
      </c>
      <c r="L205" s="4">
        <v>41866</v>
      </c>
      <c r="M205" s="4">
        <v>42033</v>
      </c>
      <c r="N205" s="30" t="s">
        <v>1113</v>
      </c>
    </row>
    <row r="206" spans="1:14" ht="50.25" customHeight="1" x14ac:dyDescent="0.25">
      <c r="A206" s="26">
        <v>235</v>
      </c>
      <c r="B206" s="1" t="s">
        <v>672</v>
      </c>
      <c r="C206" s="9" t="s">
        <v>13</v>
      </c>
      <c r="D206" s="9" t="s">
        <v>218</v>
      </c>
      <c r="E206" s="27" t="s">
        <v>218</v>
      </c>
      <c r="F206" s="28" t="s">
        <v>673</v>
      </c>
      <c r="G206" s="11" t="s">
        <v>1</v>
      </c>
      <c r="H206" s="6" t="s">
        <v>313</v>
      </c>
      <c r="I206" s="11">
        <v>3169001</v>
      </c>
      <c r="J206" s="36" t="s">
        <v>674</v>
      </c>
      <c r="K206" s="3">
        <v>21500000</v>
      </c>
      <c r="L206" s="4">
        <v>41870</v>
      </c>
      <c r="M206" s="4">
        <v>42004</v>
      </c>
      <c r="N206" s="30" t="s">
        <v>1112</v>
      </c>
    </row>
    <row r="207" spans="1:14" ht="50.25" customHeight="1" x14ac:dyDescent="0.25">
      <c r="A207" s="26">
        <v>236</v>
      </c>
      <c r="B207" s="1" t="s">
        <v>675</v>
      </c>
      <c r="C207" s="9" t="s">
        <v>13</v>
      </c>
      <c r="D207" s="9" t="s">
        <v>218</v>
      </c>
      <c r="E207" s="27" t="s">
        <v>218</v>
      </c>
      <c r="F207" s="28" t="s">
        <v>14</v>
      </c>
      <c r="G207" s="11" t="s">
        <v>1</v>
      </c>
      <c r="H207" s="6" t="s">
        <v>212</v>
      </c>
      <c r="I207" s="11">
        <v>3169001</v>
      </c>
      <c r="J207" s="36" t="s">
        <v>676</v>
      </c>
      <c r="K207" s="3">
        <v>7994250</v>
      </c>
      <c r="L207" s="4">
        <v>41871</v>
      </c>
      <c r="M207" s="4">
        <v>42018</v>
      </c>
      <c r="N207" s="30" t="s">
        <v>1107</v>
      </c>
    </row>
    <row r="208" spans="1:14" ht="50.25" customHeight="1" x14ac:dyDescent="0.25">
      <c r="A208" s="26">
        <v>237</v>
      </c>
      <c r="B208" s="1" t="s">
        <v>197</v>
      </c>
      <c r="C208" s="9" t="s">
        <v>13</v>
      </c>
      <c r="D208" s="9" t="s">
        <v>218</v>
      </c>
      <c r="E208" s="27" t="s">
        <v>218</v>
      </c>
      <c r="F208" s="28" t="s">
        <v>677</v>
      </c>
      <c r="G208" s="11" t="s">
        <v>1</v>
      </c>
      <c r="H208" s="6" t="s">
        <v>198</v>
      </c>
      <c r="I208" s="11">
        <v>3169001</v>
      </c>
      <c r="J208" s="36" t="s">
        <v>640</v>
      </c>
      <c r="K208" s="3">
        <v>21028800</v>
      </c>
      <c r="L208" s="4">
        <v>41884</v>
      </c>
      <c r="M208" s="4">
        <v>42036</v>
      </c>
      <c r="N208" s="30" t="s">
        <v>1113</v>
      </c>
    </row>
    <row r="209" spans="1:14" ht="50.25" customHeight="1" x14ac:dyDescent="0.25">
      <c r="A209" s="26">
        <v>238</v>
      </c>
      <c r="B209" s="1" t="s">
        <v>678</v>
      </c>
      <c r="C209" s="9" t="s">
        <v>13</v>
      </c>
      <c r="D209" s="9" t="s">
        <v>218</v>
      </c>
      <c r="E209" s="27" t="s">
        <v>218</v>
      </c>
      <c r="F209" s="28" t="s">
        <v>670</v>
      </c>
      <c r="G209" s="11" t="s">
        <v>1</v>
      </c>
      <c r="H209" s="6" t="s">
        <v>679</v>
      </c>
      <c r="I209" s="11">
        <v>3169001</v>
      </c>
      <c r="J209" s="36" t="s">
        <v>640</v>
      </c>
      <c r="K209" s="3">
        <v>21028800</v>
      </c>
      <c r="L209" s="4">
        <v>41870</v>
      </c>
      <c r="M209" s="4">
        <v>42053</v>
      </c>
      <c r="N209" s="30" t="s">
        <v>1113</v>
      </c>
    </row>
    <row r="210" spans="1:14" ht="50.25" customHeight="1" x14ac:dyDescent="0.25">
      <c r="A210" s="26">
        <v>239</v>
      </c>
      <c r="B210" s="1" t="s">
        <v>680</v>
      </c>
      <c r="C210" s="9" t="s">
        <v>13</v>
      </c>
      <c r="D210" s="9" t="s">
        <v>218</v>
      </c>
      <c r="E210" s="27" t="s">
        <v>218</v>
      </c>
      <c r="F210" s="28" t="s">
        <v>340</v>
      </c>
      <c r="G210" s="11" t="s">
        <v>1</v>
      </c>
      <c r="H210" s="6" t="s">
        <v>341</v>
      </c>
      <c r="I210" s="11">
        <v>3169001</v>
      </c>
      <c r="J210" s="36" t="s">
        <v>505</v>
      </c>
      <c r="K210" s="3">
        <v>23500000</v>
      </c>
      <c r="L210" s="4">
        <v>41871</v>
      </c>
      <c r="M210" s="4">
        <v>42004</v>
      </c>
      <c r="N210" s="30" t="s">
        <v>1109</v>
      </c>
    </row>
    <row r="211" spans="1:14" ht="50.25" customHeight="1" x14ac:dyDescent="0.25">
      <c r="A211" s="26">
        <v>240</v>
      </c>
      <c r="B211" s="1" t="s">
        <v>681</v>
      </c>
      <c r="C211" s="9" t="s">
        <v>13</v>
      </c>
      <c r="D211" s="9" t="s">
        <v>218</v>
      </c>
      <c r="E211" s="27" t="s">
        <v>218</v>
      </c>
      <c r="F211" s="28" t="s">
        <v>201</v>
      </c>
      <c r="G211" s="11" t="s">
        <v>1</v>
      </c>
      <c r="H211" s="6" t="s">
        <v>50</v>
      </c>
      <c r="I211" s="11">
        <v>3169001</v>
      </c>
      <c r="J211" s="36" t="s">
        <v>682</v>
      </c>
      <c r="K211" s="3">
        <v>15300000</v>
      </c>
      <c r="L211" s="4">
        <v>41871</v>
      </c>
      <c r="M211" s="4">
        <v>42009</v>
      </c>
      <c r="N211" s="30" t="s">
        <v>1109</v>
      </c>
    </row>
    <row r="212" spans="1:14" ht="50.25" customHeight="1" x14ac:dyDescent="0.25">
      <c r="A212" s="26">
        <v>241</v>
      </c>
      <c r="B212" s="1" t="s">
        <v>683</v>
      </c>
      <c r="C212" s="9" t="s">
        <v>13</v>
      </c>
      <c r="D212" s="9" t="s">
        <v>218</v>
      </c>
      <c r="E212" s="27" t="s">
        <v>218</v>
      </c>
      <c r="F212" s="28" t="s">
        <v>19</v>
      </c>
      <c r="G212" s="11" t="s">
        <v>1</v>
      </c>
      <c r="H212" s="6" t="s">
        <v>684</v>
      </c>
      <c r="I212" s="11">
        <v>3169001</v>
      </c>
      <c r="J212" s="36" t="s">
        <v>640</v>
      </c>
      <c r="K212" s="3">
        <v>19276400</v>
      </c>
      <c r="L212" s="4">
        <v>41883</v>
      </c>
      <c r="M212" s="4">
        <v>42050</v>
      </c>
      <c r="N212" s="30" t="s">
        <v>1113</v>
      </c>
    </row>
    <row r="213" spans="1:14" ht="50.25" customHeight="1" x14ac:dyDescent="0.25">
      <c r="A213" s="26">
        <v>242</v>
      </c>
      <c r="B213" s="1" t="s">
        <v>685</v>
      </c>
      <c r="C213" s="9" t="s">
        <v>13</v>
      </c>
      <c r="D213" s="9" t="s">
        <v>218</v>
      </c>
      <c r="E213" s="27" t="s">
        <v>218</v>
      </c>
      <c r="F213" s="28" t="s">
        <v>53</v>
      </c>
      <c r="G213" s="11" t="s">
        <v>1</v>
      </c>
      <c r="H213" s="6" t="s">
        <v>208</v>
      </c>
      <c r="I213" s="11">
        <v>3169001</v>
      </c>
      <c r="J213" s="36" t="s">
        <v>686</v>
      </c>
      <c r="K213" s="3">
        <v>40000000</v>
      </c>
      <c r="L213" s="4">
        <v>41871</v>
      </c>
      <c r="M213" s="4">
        <v>42035</v>
      </c>
      <c r="N213" s="30" t="s">
        <v>1113</v>
      </c>
    </row>
    <row r="214" spans="1:14" ht="50.25" customHeight="1" x14ac:dyDescent="0.25">
      <c r="A214" s="26">
        <v>243</v>
      </c>
      <c r="B214" s="1" t="s">
        <v>687</v>
      </c>
      <c r="C214" s="9" t="s">
        <v>13</v>
      </c>
      <c r="D214" s="9" t="s">
        <v>218</v>
      </c>
      <c r="E214" s="27" t="s">
        <v>218</v>
      </c>
      <c r="F214" s="28" t="s">
        <v>92</v>
      </c>
      <c r="G214" s="11" t="s">
        <v>1</v>
      </c>
      <c r="H214" s="6" t="s">
        <v>688</v>
      </c>
      <c r="I214" s="11">
        <v>3169001</v>
      </c>
      <c r="J214" s="36" t="s">
        <v>640</v>
      </c>
      <c r="K214" s="3">
        <v>19276400</v>
      </c>
      <c r="L214" s="4">
        <v>41872</v>
      </c>
      <c r="M214" s="4">
        <v>42040</v>
      </c>
      <c r="N214" s="30" t="s">
        <v>1113</v>
      </c>
    </row>
    <row r="215" spans="1:14" ht="50.25" customHeight="1" x14ac:dyDescent="0.25">
      <c r="A215" s="26">
        <v>244</v>
      </c>
      <c r="B215" s="1" t="s">
        <v>150</v>
      </c>
      <c r="C215" s="9" t="s">
        <v>13</v>
      </c>
      <c r="D215" s="9" t="s">
        <v>218</v>
      </c>
      <c r="E215" s="27" t="s">
        <v>218</v>
      </c>
      <c r="F215" s="28" t="s">
        <v>689</v>
      </c>
      <c r="G215" s="11" t="s">
        <v>1</v>
      </c>
      <c r="H215" s="6" t="s">
        <v>18</v>
      </c>
      <c r="I215" s="11">
        <v>3169001</v>
      </c>
      <c r="J215" s="36" t="s">
        <v>690</v>
      </c>
      <c r="K215" s="3">
        <v>16875000</v>
      </c>
      <c r="L215" s="4">
        <v>41871</v>
      </c>
      <c r="M215" s="4">
        <v>42007</v>
      </c>
      <c r="N215" s="30" t="s">
        <v>1107</v>
      </c>
    </row>
    <row r="216" spans="1:14" ht="50.25" customHeight="1" x14ac:dyDescent="0.25">
      <c r="A216" s="26">
        <v>245</v>
      </c>
      <c r="B216" s="1" t="s">
        <v>691</v>
      </c>
      <c r="C216" s="9" t="s">
        <v>13</v>
      </c>
      <c r="D216" s="9" t="s">
        <v>218</v>
      </c>
      <c r="E216" s="27" t="s">
        <v>218</v>
      </c>
      <c r="F216" s="28" t="s">
        <v>14</v>
      </c>
      <c r="G216" s="11" t="s">
        <v>1</v>
      </c>
      <c r="H216" s="6" t="s">
        <v>204</v>
      </c>
      <c r="I216" s="11">
        <v>3169001</v>
      </c>
      <c r="J216" s="36" t="s">
        <v>692</v>
      </c>
      <c r="K216" s="3">
        <v>7956000</v>
      </c>
      <c r="L216" s="4">
        <v>41873</v>
      </c>
      <c r="M216" s="4">
        <v>42010</v>
      </c>
      <c r="N216" s="30" t="s">
        <v>1111</v>
      </c>
    </row>
    <row r="217" spans="1:14" ht="50.25" customHeight="1" x14ac:dyDescent="0.25">
      <c r="A217" s="26">
        <v>246</v>
      </c>
      <c r="B217" s="1" t="s">
        <v>693</v>
      </c>
      <c r="C217" s="9" t="s">
        <v>13</v>
      </c>
      <c r="D217" s="9" t="s">
        <v>218</v>
      </c>
      <c r="E217" s="27" t="s">
        <v>218</v>
      </c>
      <c r="F217" s="28" t="s">
        <v>141</v>
      </c>
      <c r="G217" s="11" t="s">
        <v>1</v>
      </c>
      <c r="H217" s="6" t="s">
        <v>142</v>
      </c>
      <c r="I217" s="11">
        <v>3169001</v>
      </c>
      <c r="J217" s="36" t="s">
        <v>694</v>
      </c>
      <c r="K217" s="3">
        <v>19800000</v>
      </c>
      <c r="L217" s="4">
        <v>41873</v>
      </c>
      <c r="M217" s="4">
        <v>42041</v>
      </c>
      <c r="N217" s="30" t="s">
        <v>1111</v>
      </c>
    </row>
    <row r="218" spans="1:14" ht="50.25" customHeight="1" x14ac:dyDescent="0.25">
      <c r="A218" s="26">
        <v>247</v>
      </c>
      <c r="B218" s="1" t="s">
        <v>155</v>
      </c>
      <c r="C218" s="9" t="s">
        <v>13</v>
      </c>
      <c r="D218" s="9" t="s">
        <v>218</v>
      </c>
      <c r="E218" s="27" t="s">
        <v>218</v>
      </c>
      <c r="F218" s="28" t="s">
        <v>16</v>
      </c>
      <c r="G218" s="11" t="s">
        <v>1</v>
      </c>
      <c r="H218" s="6" t="s">
        <v>156</v>
      </c>
      <c r="I218" s="11">
        <v>3169001</v>
      </c>
      <c r="J218" s="36" t="s">
        <v>618</v>
      </c>
      <c r="K218" s="3">
        <v>12925000</v>
      </c>
      <c r="L218" s="4">
        <v>41876</v>
      </c>
      <c r="M218" s="4">
        <v>42044</v>
      </c>
      <c r="N218" s="30" t="s">
        <v>1111</v>
      </c>
    </row>
    <row r="219" spans="1:14" ht="50.25" customHeight="1" x14ac:dyDescent="0.25">
      <c r="A219" s="26">
        <v>248</v>
      </c>
      <c r="B219" s="1" t="s">
        <v>695</v>
      </c>
      <c r="C219" s="9" t="s">
        <v>13</v>
      </c>
      <c r="D219" s="9" t="s">
        <v>218</v>
      </c>
      <c r="E219" s="27" t="s">
        <v>218</v>
      </c>
      <c r="F219" s="28" t="s">
        <v>16</v>
      </c>
      <c r="G219" s="11" t="s">
        <v>1</v>
      </c>
      <c r="H219" s="6" t="s">
        <v>696</v>
      </c>
      <c r="I219" s="11">
        <v>3169001</v>
      </c>
      <c r="J219" s="36" t="s">
        <v>618</v>
      </c>
      <c r="K219" s="3">
        <v>12925000</v>
      </c>
      <c r="L219" s="4">
        <v>41877</v>
      </c>
      <c r="M219" s="4">
        <v>42045</v>
      </c>
      <c r="N219" s="30" t="s">
        <v>1111</v>
      </c>
    </row>
    <row r="220" spans="1:14" ht="50.25" customHeight="1" x14ac:dyDescent="0.25">
      <c r="A220" s="26">
        <v>249</v>
      </c>
      <c r="B220" s="1" t="s">
        <v>697</v>
      </c>
      <c r="C220" s="9" t="s">
        <v>13</v>
      </c>
      <c r="D220" s="9" t="s">
        <v>218</v>
      </c>
      <c r="E220" s="27" t="s">
        <v>218</v>
      </c>
      <c r="F220" s="28" t="s">
        <v>698</v>
      </c>
      <c r="G220" s="11" t="s">
        <v>1</v>
      </c>
      <c r="H220" s="6" t="s">
        <v>699</v>
      </c>
      <c r="I220" s="11">
        <v>3169001</v>
      </c>
      <c r="J220" s="36" t="s">
        <v>700</v>
      </c>
      <c r="K220" s="3">
        <v>20000000</v>
      </c>
      <c r="L220" s="4">
        <v>41878</v>
      </c>
      <c r="M220" s="4">
        <v>42030</v>
      </c>
      <c r="N220" s="30" t="s">
        <v>1111</v>
      </c>
    </row>
    <row r="221" spans="1:14" ht="50.25" customHeight="1" x14ac:dyDescent="0.25">
      <c r="A221" s="26">
        <v>250</v>
      </c>
      <c r="B221" s="1" t="s">
        <v>701</v>
      </c>
      <c r="C221" s="9" t="s">
        <v>13</v>
      </c>
      <c r="D221" s="9" t="s">
        <v>218</v>
      </c>
      <c r="E221" s="27" t="s">
        <v>218</v>
      </c>
      <c r="F221" s="28" t="s">
        <v>53</v>
      </c>
      <c r="G221" s="11" t="s">
        <v>1</v>
      </c>
      <c r="H221" s="6" t="s">
        <v>702</v>
      </c>
      <c r="I221" s="11">
        <v>3169001</v>
      </c>
      <c r="J221" s="36" t="s">
        <v>543</v>
      </c>
      <c r="K221" s="3">
        <v>16000000</v>
      </c>
      <c r="L221" s="4">
        <v>41878</v>
      </c>
      <c r="M221" s="4">
        <v>41999</v>
      </c>
      <c r="N221" s="30" t="s">
        <v>88</v>
      </c>
    </row>
    <row r="222" spans="1:14" ht="50.25" customHeight="1" x14ac:dyDescent="0.25">
      <c r="A222" s="26">
        <v>251</v>
      </c>
      <c r="B222" s="1" t="s">
        <v>703</v>
      </c>
      <c r="C222" s="9" t="s">
        <v>13</v>
      </c>
      <c r="D222" s="9" t="s">
        <v>218</v>
      </c>
      <c r="E222" s="27" t="s">
        <v>218</v>
      </c>
      <c r="F222" s="28" t="s">
        <v>704</v>
      </c>
      <c r="G222" s="11" t="s">
        <v>1</v>
      </c>
      <c r="H222" s="6" t="s">
        <v>705</v>
      </c>
      <c r="I222" s="11">
        <v>3169001</v>
      </c>
      <c r="J222" s="36" t="s">
        <v>692</v>
      </c>
      <c r="K222" s="3">
        <v>7956000</v>
      </c>
      <c r="L222" s="4">
        <v>41878</v>
      </c>
      <c r="M222" s="4">
        <v>42015</v>
      </c>
      <c r="N222" s="30" t="s">
        <v>1111</v>
      </c>
    </row>
    <row r="223" spans="1:14" ht="50.25" customHeight="1" x14ac:dyDescent="0.25">
      <c r="A223" s="26">
        <v>252</v>
      </c>
      <c r="B223" s="1" t="s">
        <v>706</v>
      </c>
      <c r="C223" s="9" t="s">
        <v>13</v>
      </c>
      <c r="D223" s="9" t="s">
        <v>218</v>
      </c>
      <c r="E223" s="27" t="s">
        <v>218</v>
      </c>
      <c r="F223" s="28" t="s">
        <v>707</v>
      </c>
      <c r="G223" s="11" t="s">
        <v>1</v>
      </c>
      <c r="H223" s="6" t="s">
        <v>708</v>
      </c>
      <c r="I223" s="11">
        <v>3169001</v>
      </c>
      <c r="J223" s="36" t="s">
        <v>709</v>
      </c>
      <c r="K223" s="3">
        <v>35750000</v>
      </c>
      <c r="L223" s="4">
        <v>41878</v>
      </c>
      <c r="M223" s="4">
        <v>42030</v>
      </c>
      <c r="N223" s="30" t="s">
        <v>1109</v>
      </c>
    </row>
    <row r="224" spans="1:14" ht="50.25" customHeight="1" x14ac:dyDescent="0.25">
      <c r="A224" s="26">
        <v>253</v>
      </c>
      <c r="B224" s="1" t="s">
        <v>710</v>
      </c>
      <c r="C224" s="9" t="s">
        <v>13</v>
      </c>
      <c r="D224" s="9" t="s">
        <v>218</v>
      </c>
      <c r="E224" s="27" t="s">
        <v>218</v>
      </c>
      <c r="F224" s="28" t="s">
        <v>91</v>
      </c>
      <c r="G224" s="11" t="s">
        <v>1</v>
      </c>
      <c r="H224" s="6" t="s">
        <v>711</v>
      </c>
      <c r="I224" s="11">
        <v>3169001</v>
      </c>
      <c r="J224" s="36" t="s">
        <v>640</v>
      </c>
      <c r="K224" s="3">
        <v>17524000</v>
      </c>
      <c r="L224" s="4">
        <v>41878</v>
      </c>
      <c r="M224" s="4">
        <v>42030</v>
      </c>
      <c r="N224" s="30" t="s">
        <v>1113</v>
      </c>
    </row>
    <row r="225" spans="1:14" ht="50.25" customHeight="1" x14ac:dyDescent="0.25">
      <c r="A225" s="26">
        <v>254</v>
      </c>
      <c r="B225" s="1" t="s">
        <v>712</v>
      </c>
      <c r="C225" s="9" t="s">
        <v>13</v>
      </c>
      <c r="D225" s="9" t="s">
        <v>218</v>
      </c>
      <c r="E225" s="27" t="s">
        <v>218</v>
      </c>
      <c r="F225" s="28" t="s">
        <v>713</v>
      </c>
      <c r="G225" s="11" t="s">
        <v>1</v>
      </c>
      <c r="H225" s="6" t="s">
        <v>714</v>
      </c>
      <c r="I225" s="11">
        <v>3169001</v>
      </c>
      <c r="J225" s="36" t="s">
        <v>715</v>
      </c>
      <c r="K225" s="3">
        <v>40000000</v>
      </c>
      <c r="L225" s="4">
        <v>41883</v>
      </c>
      <c r="M225" s="4">
        <v>42035</v>
      </c>
      <c r="N225" s="30" t="s">
        <v>1111</v>
      </c>
    </row>
    <row r="226" spans="1:14" ht="50.25" customHeight="1" x14ac:dyDescent="0.25">
      <c r="A226" s="26">
        <v>255</v>
      </c>
      <c r="B226" s="1" t="s">
        <v>195</v>
      </c>
      <c r="C226" s="9" t="s">
        <v>13</v>
      </c>
      <c r="D226" s="9" t="s">
        <v>218</v>
      </c>
      <c r="E226" s="27" t="s">
        <v>218</v>
      </c>
      <c r="F226" s="28" t="s">
        <v>19</v>
      </c>
      <c r="G226" s="11" t="s">
        <v>1</v>
      </c>
      <c r="H226" s="6" t="s">
        <v>196</v>
      </c>
      <c r="I226" s="11">
        <v>3169001</v>
      </c>
      <c r="J226" s="36" t="s">
        <v>716</v>
      </c>
      <c r="K226" s="3">
        <v>17524000</v>
      </c>
      <c r="L226" s="4">
        <v>41883</v>
      </c>
      <c r="M226" s="4">
        <v>42034</v>
      </c>
      <c r="N226" s="30" t="s">
        <v>1111</v>
      </c>
    </row>
    <row r="227" spans="1:14" ht="50.25" customHeight="1" x14ac:dyDescent="0.25">
      <c r="A227" s="26">
        <v>257</v>
      </c>
      <c r="B227" s="1" t="s">
        <v>191</v>
      </c>
      <c r="C227" s="9" t="s">
        <v>13</v>
      </c>
      <c r="D227" s="9" t="s">
        <v>218</v>
      </c>
      <c r="E227" s="27" t="s">
        <v>218</v>
      </c>
      <c r="F227" s="28" t="s">
        <v>717</v>
      </c>
      <c r="G227" s="11" t="s">
        <v>1</v>
      </c>
      <c r="H227" s="6" t="s">
        <v>194</v>
      </c>
      <c r="I227" s="11">
        <v>3169001</v>
      </c>
      <c r="J227" s="36" t="s">
        <v>718</v>
      </c>
      <c r="K227" s="3">
        <v>20000000</v>
      </c>
      <c r="L227" s="4">
        <v>41883</v>
      </c>
      <c r="M227" s="4">
        <v>42004</v>
      </c>
      <c r="N227" s="30" t="s">
        <v>88</v>
      </c>
    </row>
    <row r="228" spans="1:14" ht="50.25" customHeight="1" x14ac:dyDescent="0.25">
      <c r="A228" s="26">
        <v>258</v>
      </c>
      <c r="B228" s="1" t="s">
        <v>579</v>
      </c>
      <c r="C228" s="9" t="s">
        <v>13</v>
      </c>
      <c r="D228" s="9" t="s">
        <v>218</v>
      </c>
      <c r="E228" s="27" t="s">
        <v>218</v>
      </c>
      <c r="F228" s="28" t="s">
        <v>210</v>
      </c>
      <c r="G228" s="11" t="s">
        <v>1</v>
      </c>
      <c r="H228" s="6" t="s">
        <v>127</v>
      </c>
      <c r="I228" s="11">
        <v>3169001</v>
      </c>
      <c r="J228" s="36" t="s">
        <v>719</v>
      </c>
      <c r="K228" s="3">
        <v>18000000</v>
      </c>
      <c r="L228" s="4">
        <v>41884</v>
      </c>
      <c r="M228" s="4">
        <v>42020</v>
      </c>
      <c r="N228" s="30" t="s">
        <v>1111</v>
      </c>
    </row>
    <row r="229" spans="1:14" ht="50.25" customHeight="1" x14ac:dyDescent="0.25">
      <c r="A229" s="26">
        <v>259</v>
      </c>
      <c r="B229" s="1" t="s">
        <v>213</v>
      </c>
      <c r="C229" s="9" t="s">
        <v>13</v>
      </c>
      <c r="D229" s="9" t="s">
        <v>218</v>
      </c>
      <c r="E229" s="27" t="s">
        <v>218</v>
      </c>
      <c r="F229" s="28" t="s">
        <v>720</v>
      </c>
      <c r="G229" s="11" t="s">
        <v>1</v>
      </c>
      <c r="H229" s="6" t="s">
        <v>721</v>
      </c>
      <c r="I229" s="11">
        <v>3169001</v>
      </c>
      <c r="J229" s="36" t="s">
        <v>722</v>
      </c>
      <c r="K229" s="3">
        <v>8320000</v>
      </c>
      <c r="L229" s="4">
        <v>41887</v>
      </c>
      <c r="M229" s="4">
        <v>42008</v>
      </c>
      <c r="N229" s="30" t="s">
        <v>1111</v>
      </c>
    </row>
    <row r="230" spans="1:14" ht="50.25" customHeight="1" x14ac:dyDescent="0.25">
      <c r="A230" s="26">
        <v>260</v>
      </c>
      <c r="B230" s="1" t="s">
        <v>723</v>
      </c>
      <c r="C230" s="9" t="s">
        <v>13</v>
      </c>
      <c r="D230" s="9" t="s">
        <v>218</v>
      </c>
      <c r="E230" s="27" t="s">
        <v>218</v>
      </c>
      <c r="F230" s="28" t="s">
        <v>724</v>
      </c>
      <c r="G230" s="11" t="s">
        <v>1</v>
      </c>
      <c r="H230" s="6" t="s">
        <v>725</v>
      </c>
      <c r="I230" s="11">
        <v>3169001</v>
      </c>
      <c r="J230" s="36" t="s">
        <v>726</v>
      </c>
      <c r="K230" s="3">
        <v>8500000</v>
      </c>
      <c r="L230" s="4">
        <v>41886</v>
      </c>
      <c r="M230" s="4">
        <v>42038</v>
      </c>
      <c r="N230" s="30" t="s">
        <v>56</v>
      </c>
    </row>
    <row r="231" spans="1:14" ht="50.25" customHeight="1" x14ac:dyDescent="0.25">
      <c r="A231" s="26">
        <v>262</v>
      </c>
      <c r="B231" s="1" t="s">
        <v>727</v>
      </c>
      <c r="C231" s="9" t="s">
        <v>13</v>
      </c>
      <c r="D231" s="9" t="s">
        <v>218</v>
      </c>
      <c r="E231" s="27" t="s">
        <v>218</v>
      </c>
      <c r="F231" s="28" t="s">
        <v>728</v>
      </c>
      <c r="G231" s="11" t="s">
        <v>1</v>
      </c>
      <c r="H231" s="6" t="s">
        <v>729</v>
      </c>
      <c r="I231" s="11">
        <v>3169001</v>
      </c>
      <c r="J231" s="36" t="s">
        <v>719</v>
      </c>
      <c r="K231" s="3">
        <v>20000000</v>
      </c>
      <c r="L231" s="4">
        <v>41890</v>
      </c>
      <c r="M231" s="4">
        <v>42042</v>
      </c>
      <c r="N231" s="30" t="s">
        <v>1111</v>
      </c>
    </row>
    <row r="232" spans="1:14" ht="50.25" customHeight="1" x14ac:dyDescent="0.25">
      <c r="A232" s="26">
        <v>264</v>
      </c>
      <c r="B232" s="1" t="s">
        <v>730</v>
      </c>
      <c r="C232" s="9" t="s">
        <v>13</v>
      </c>
      <c r="D232" s="9" t="s">
        <v>218</v>
      </c>
      <c r="E232" s="27" t="s">
        <v>218</v>
      </c>
      <c r="F232" s="28" t="s">
        <v>46</v>
      </c>
      <c r="G232" s="11" t="s">
        <v>1</v>
      </c>
      <c r="H232" s="6" t="s">
        <v>731</v>
      </c>
      <c r="I232" s="11">
        <v>3169001</v>
      </c>
      <c r="J232" s="36" t="s">
        <v>719</v>
      </c>
      <c r="K232" s="3">
        <v>20000000</v>
      </c>
      <c r="L232" s="4">
        <v>41890</v>
      </c>
      <c r="M232" s="4">
        <v>42042</v>
      </c>
      <c r="N232" s="30" t="s">
        <v>1111</v>
      </c>
    </row>
    <row r="233" spans="1:14" ht="50.25" customHeight="1" x14ac:dyDescent="0.25">
      <c r="A233" s="26">
        <v>265</v>
      </c>
      <c r="B233" s="1" t="s">
        <v>59</v>
      </c>
      <c r="C233" s="9" t="s">
        <v>13</v>
      </c>
      <c r="D233" s="9" t="s">
        <v>218</v>
      </c>
      <c r="E233" s="27" t="s">
        <v>218</v>
      </c>
      <c r="F233" s="28" t="s">
        <v>135</v>
      </c>
      <c r="G233" s="11" t="s">
        <v>1</v>
      </c>
      <c r="H233" s="6" t="s">
        <v>60</v>
      </c>
      <c r="I233" s="11">
        <v>3169001</v>
      </c>
      <c r="J233" s="36" t="s">
        <v>732</v>
      </c>
      <c r="K233" s="3">
        <v>9400000</v>
      </c>
      <c r="L233" s="4">
        <v>41891</v>
      </c>
      <c r="M233" s="4">
        <v>42012</v>
      </c>
      <c r="N233" s="30" t="s">
        <v>1111</v>
      </c>
    </row>
    <row r="234" spans="1:14" ht="50.25" customHeight="1" x14ac:dyDescent="0.25">
      <c r="A234" s="26">
        <v>266</v>
      </c>
      <c r="B234" s="1" t="s">
        <v>733</v>
      </c>
      <c r="C234" s="9" t="s">
        <v>13</v>
      </c>
      <c r="D234" s="9" t="s">
        <v>218</v>
      </c>
      <c r="E234" s="27" t="s">
        <v>218</v>
      </c>
      <c r="F234" s="28" t="s">
        <v>290</v>
      </c>
      <c r="G234" s="11" t="s">
        <v>1</v>
      </c>
      <c r="H234" s="6" t="s">
        <v>734</v>
      </c>
      <c r="I234" s="11">
        <v>3169001</v>
      </c>
      <c r="J234" s="36" t="s">
        <v>735</v>
      </c>
      <c r="K234" s="3">
        <v>18000000</v>
      </c>
      <c r="L234" s="4">
        <v>41892</v>
      </c>
      <c r="M234" s="4">
        <v>42013</v>
      </c>
      <c r="N234" s="30" t="s">
        <v>1111</v>
      </c>
    </row>
    <row r="235" spans="1:14" ht="50.25" customHeight="1" x14ac:dyDescent="0.25">
      <c r="A235" s="26">
        <v>267</v>
      </c>
      <c r="B235" s="1" t="s">
        <v>736</v>
      </c>
      <c r="C235" s="9" t="s">
        <v>13</v>
      </c>
      <c r="D235" s="9" t="s">
        <v>218</v>
      </c>
      <c r="E235" s="27" t="s">
        <v>218</v>
      </c>
      <c r="F235" s="28" t="s">
        <v>17</v>
      </c>
      <c r="G235" s="11" t="s">
        <v>1</v>
      </c>
      <c r="H235" s="6" t="s">
        <v>737</v>
      </c>
      <c r="I235" s="11">
        <v>3169001</v>
      </c>
      <c r="J235" s="36" t="s">
        <v>738</v>
      </c>
      <c r="K235" s="3">
        <v>18500000</v>
      </c>
      <c r="L235" s="4">
        <v>41892</v>
      </c>
      <c r="M235" s="4">
        <v>42044</v>
      </c>
      <c r="N235" s="30" t="s">
        <v>56</v>
      </c>
    </row>
    <row r="236" spans="1:14" ht="50.25" customHeight="1" x14ac:dyDescent="0.25">
      <c r="A236" s="26">
        <v>268</v>
      </c>
      <c r="B236" s="1" t="s">
        <v>739</v>
      </c>
      <c r="C236" s="9" t="s">
        <v>13</v>
      </c>
      <c r="D236" s="9" t="s">
        <v>218</v>
      </c>
      <c r="E236" s="27" t="s">
        <v>218</v>
      </c>
      <c r="F236" s="28" t="s">
        <v>46</v>
      </c>
      <c r="G236" s="11" t="s">
        <v>1</v>
      </c>
      <c r="H236" s="6" t="s">
        <v>740</v>
      </c>
      <c r="I236" s="11">
        <v>3169001</v>
      </c>
      <c r="J236" s="36" t="s">
        <v>299</v>
      </c>
      <c r="K236" s="3">
        <v>9400000</v>
      </c>
      <c r="L236" s="4">
        <v>41892</v>
      </c>
      <c r="M236" s="4">
        <v>42004</v>
      </c>
      <c r="N236" s="30" t="s">
        <v>88</v>
      </c>
    </row>
    <row r="237" spans="1:14" ht="50.25" customHeight="1" x14ac:dyDescent="0.25">
      <c r="A237" s="26">
        <v>269</v>
      </c>
      <c r="B237" s="1" t="s">
        <v>741</v>
      </c>
      <c r="C237" s="9" t="s">
        <v>13</v>
      </c>
      <c r="D237" s="9" t="s">
        <v>218</v>
      </c>
      <c r="E237" s="27" t="s">
        <v>218</v>
      </c>
      <c r="F237" s="28" t="s">
        <v>14</v>
      </c>
      <c r="G237" s="11" t="s">
        <v>1</v>
      </c>
      <c r="H237" s="6" t="s">
        <v>742</v>
      </c>
      <c r="I237" s="11">
        <v>3169001</v>
      </c>
      <c r="J237" s="36" t="s">
        <v>743</v>
      </c>
      <c r="K237" s="3">
        <v>7072000</v>
      </c>
      <c r="L237" s="4">
        <v>41892</v>
      </c>
      <c r="M237" s="4">
        <v>42014</v>
      </c>
      <c r="N237" s="30" t="s">
        <v>1114</v>
      </c>
    </row>
    <row r="238" spans="1:14" ht="50.25" customHeight="1" x14ac:dyDescent="0.25">
      <c r="A238" s="26">
        <v>270</v>
      </c>
      <c r="B238" s="1" t="s">
        <v>744</v>
      </c>
      <c r="C238" s="9" t="s">
        <v>13</v>
      </c>
      <c r="D238" s="9" t="s">
        <v>218</v>
      </c>
      <c r="E238" s="27" t="s">
        <v>218</v>
      </c>
      <c r="F238" s="28" t="s">
        <v>745</v>
      </c>
      <c r="G238" s="11" t="s">
        <v>1</v>
      </c>
      <c r="H238" s="6" t="s">
        <v>746</v>
      </c>
      <c r="I238" s="11">
        <v>3169001</v>
      </c>
      <c r="J238" s="36" t="s">
        <v>137</v>
      </c>
      <c r="K238" s="3">
        <v>16380000</v>
      </c>
      <c r="L238" s="4">
        <v>41893</v>
      </c>
      <c r="M238" s="4">
        <v>42014</v>
      </c>
      <c r="N238" s="30" t="s">
        <v>1111</v>
      </c>
    </row>
    <row r="239" spans="1:14" ht="50.25" customHeight="1" x14ac:dyDescent="0.25">
      <c r="A239" s="26">
        <v>271</v>
      </c>
      <c r="B239" s="1" t="s">
        <v>108</v>
      </c>
      <c r="C239" s="9" t="s">
        <v>13</v>
      </c>
      <c r="D239" s="9" t="s">
        <v>218</v>
      </c>
      <c r="E239" s="27" t="s">
        <v>218</v>
      </c>
      <c r="F239" s="28" t="s">
        <v>16</v>
      </c>
      <c r="G239" s="11" t="s">
        <v>1</v>
      </c>
      <c r="H239" s="6" t="s">
        <v>109</v>
      </c>
      <c r="I239" s="11">
        <v>3169001</v>
      </c>
      <c r="J239" s="36" t="s">
        <v>747</v>
      </c>
      <c r="K239" s="3">
        <v>9400000</v>
      </c>
      <c r="L239" s="4">
        <v>41893</v>
      </c>
      <c r="M239" s="4">
        <v>42014</v>
      </c>
      <c r="N239" s="30" t="s">
        <v>1111</v>
      </c>
    </row>
    <row r="240" spans="1:14" ht="50.25" customHeight="1" x14ac:dyDescent="0.25">
      <c r="A240" s="26">
        <v>272</v>
      </c>
      <c r="B240" s="1" t="s">
        <v>748</v>
      </c>
      <c r="C240" s="9" t="s">
        <v>13</v>
      </c>
      <c r="D240" s="9" t="s">
        <v>218</v>
      </c>
      <c r="E240" s="27" t="s">
        <v>218</v>
      </c>
      <c r="F240" s="28" t="s">
        <v>749</v>
      </c>
      <c r="G240" s="11" t="s">
        <v>1</v>
      </c>
      <c r="H240" s="6" t="s">
        <v>750</v>
      </c>
      <c r="I240" s="11">
        <v>3169001</v>
      </c>
      <c r="J240" s="36" t="s">
        <v>751</v>
      </c>
      <c r="K240" s="3">
        <v>22800000</v>
      </c>
      <c r="L240" s="4">
        <v>41894</v>
      </c>
      <c r="M240" s="4">
        <v>42004</v>
      </c>
      <c r="N240" s="30" t="s">
        <v>1109</v>
      </c>
    </row>
    <row r="241" spans="1:14" ht="50.25" customHeight="1" x14ac:dyDescent="0.25">
      <c r="A241" s="26">
        <v>273</v>
      </c>
      <c r="B241" s="1" t="s">
        <v>177</v>
      </c>
      <c r="C241" s="9" t="s">
        <v>13</v>
      </c>
      <c r="D241" s="9" t="s">
        <v>218</v>
      </c>
      <c r="E241" s="27" t="s">
        <v>218</v>
      </c>
      <c r="F241" s="28" t="s">
        <v>752</v>
      </c>
      <c r="G241" s="11" t="s">
        <v>1</v>
      </c>
      <c r="H241" s="6" t="s">
        <v>753</v>
      </c>
      <c r="I241" s="11">
        <v>3169001</v>
      </c>
      <c r="J241" s="36" t="s">
        <v>754</v>
      </c>
      <c r="K241" s="3">
        <v>18000000</v>
      </c>
      <c r="L241" s="4">
        <v>41894</v>
      </c>
      <c r="M241" s="4">
        <v>42030</v>
      </c>
      <c r="N241" s="30" t="s">
        <v>1111</v>
      </c>
    </row>
    <row r="242" spans="1:14" ht="50.25" customHeight="1" x14ac:dyDescent="0.25">
      <c r="A242" s="26">
        <v>274</v>
      </c>
      <c r="B242" s="1" t="s">
        <v>755</v>
      </c>
      <c r="C242" s="9" t="s">
        <v>13</v>
      </c>
      <c r="D242" s="9" t="s">
        <v>218</v>
      </c>
      <c r="E242" s="27" t="s">
        <v>218</v>
      </c>
      <c r="F242" s="28" t="s">
        <v>19</v>
      </c>
      <c r="G242" s="11" t="s">
        <v>1</v>
      </c>
      <c r="H242" s="6" t="s">
        <v>66</v>
      </c>
      <c r="I242" s="11">
        <v>3169001</v>
      </c>
      <c r="J242" s="36" t="s">
        <v>719</v>
      </c>
      <c r="K242" s="3">
        <v>20000000</v>
      </c>
      <c r="L242" s="4">
        <v>41894</v>
      </c>
      <c r="M242" s="4">
        <v>42035</v>
      </c>
      <c r="N242" s="30" t="s">
        <v>1111</v>
      </c>
    </row>
    <row r="243" spans="1:14" ht="50.25" customHeight="1" x14ac:dyDescent="0.25">
      <c r="A243" s="26">
        <v>276</v>
      </c>
      <c r="B243" s="1" t="s">
        <v>756</v>
      </c>
      <c r="C243" s="9" t="s">
        <v>13</v>
      </c>
      <c r="D243" s="9" t="s">
        <v>218</v>
      </c>
      <c r="E243" s="27" t="s">
        <v>218</v>
      </c>
      <c r="F243" s="28" t="s">
        <v>14</v>
      </c>
      <c r="G243" s="11" t="s">
        <v>1</v>
      </c>
      <c r="H243" s="6" t="s">
        <v>757</v>
      </c>
      <c r="I243" s="11">
        <v>3169001</v>
      </c>
      <c r="J243" s="36" t="s">
        <v>758</v>
      </c>
      <c r="K243" s="3">
        <v>6800000</v>
      </c>
      <c r="L243" s="4">
        <v>41898</v>
      </c>
      <c r="M243" s="4">
        <v>42019</v>
      </c>
      <c r="N243" s="30" t="s">
        <v>1111</v>
      </c>
    </row>
    <row r="244" spans="1:14" ht="50.25" customHeight="1" x14ac:dyDescent="0.25">
      <c r="A244" s="26">
        <v>278</v>
      </c>
      <c r="B244" s="1" t="s">
        <v>759</v>
      </c>
      <c r="C244" s="9" t="s">
        <v>13</v>
      </c>
      <c r="D244" s="9" t="s">
        <v>218</v>
      </c>
      <c r="E244" s="27" t="s">
        <v>218</v>
      </c>
      <c r="F244" s="28" t="s">
        <v>53</v>
      </c>
      <c r="G244" s="11" t="s">
        <v>1</v>
      </c>
      <c r="H244" s="6" t="s">
        <v>760</v>
      </c>
      <c r="I244" s="11">
        <v>3169001</v>
      </c>
      <c r="J244" s="36" t="s">
        <v>719</v>
      </c>
      <c r="K244" s="3">
        <v>20000000</v>
      </c>
      <c r="L244" s="4">
        <v>41900</v>
      </c>
      <c r="M244" s="4">
        <v>42035</v>
      </c>
      <c r="N244" s="30" t="s">
        <v>1111</v>
      </c>
    </row>
    <row r="245" spans="1:14" ht="50.25" customHeight="1" x14ac:dyDescent="0.25">
      <c r="A245" s="26">
        <v>280</v>
      </c>
      <c r="B245" s="1" t="s">
        <v>761</v>
      </c>
      <c r="C245" s="9" t="s">
        <v>13</v>
      </c>
      <c r="D245" s="9" t="s">
        <v>218</v>
      </c>
      <c r="E245" s="27" t="s">
        <v>218</v>
      </c>
      <c r="F245" s="28" t="s">
        <v>101</v>
      </c>
      <c r="G245" s="11" t="s">
        <v>1</v>
      </c>
      <c r="H245" s="6" t="s">
        <v>762</v>
      </c>
      <c r="I245" s="11">
        <v>3169001</v>
      </c>
      <c r="J245" s="36" t="s">
        <v>137</v>
      </c>
      <c r="K245" s="3">
        <v>16380000</v>
      </c>
      <c r="L245" s="4">
        <v>41901</v>
      </c>
      <c r="M245" s="4">
        <v>42038</v>
      </c>
      <c r="N245" s="30" t="s">
        <v>1111</v>
      </c>
    </row>
    <row r="246" spans="1:14" ht="50.25" customHeight="1" x14ac:dyDescent="0.25">
      <c r="A246" s="26">
        <v>281</v>
      </c>
      <c r="B246" s="1" t="s">
        <v>763</v>
      </c>
      <c r="C246" s="9" t="s">
        <v>13</v>
      </c>
      <c r="D246" s="9" t="s">
        <v>218</v>
      </c>
      <c r="E246" s="27" t="s">
        <v>218</v>
      </c>
      <c r="F246" s="28" t="s">
        <v>210</v>
      </c>
      <c r="G246" s="11" t="s">
        <v>1</v>
      </c>
      <c r="H246" s="6" t="s">
        <v>244</v>
      </c>
      <c r="I246" s="11">
        <v>3169001</v>
      </c>
      <c r="J246" s="36" t="s">
        <v>764</v>
      </c>
      <c r="K246" s="3">
        <v>10000000</v>
      </c>
      <c r="L246" s="4">
        <v>41901</v>
      </c>
      <c r="M246" s="4">
        <v>42022</v>
      </c>
      <c r="N246" s="30" t="s">
        <v>1111</v>
      </c>
    </row>
    <row r="247" spans="1:14" ht="50.25" customHeight="1" x14ac:dyDescent="0.25">
      <c r="A247" s="26">
        <v>283</v>
      </c>
      <c r="B247" s="1" t="s">
        <v>765</v>
      </c>
      <c r="C247" s="9" t="s">
        <v>13</v>
      </c>
      <c r="D247" s="9" t="s">
        <v>218</v>
      </c>
      <c r="E247" s="27" t="s">
        <v>218</v>
      </c>
      <c r="F247" s="28" t="s">
        <v>193</v>
      </c>
      <c r="G247" s="11" t="s">
        <v>1</v>
      </c>
      <c r="H247" s="6" t="s">
        <v>194</v>
      </c>
      <c r="I247" s="11">
        <v>3169001</v>
      </c>
      <c r="J247" s="36" t="s">
        <v>766</v>
      </c>
      <c r="K247" s="3">
        <v>28000000</v>
      </c>
      <c r="L247" s="4">
        <v>41904</v>
      </c>
      <c r="M247" s="4">
        <v>42004</v>
      </c>
      <c r="N247" s="30" t="s">
        <v>56</v>
      </c>
    </row>
    <row r="248" spans="1:14" ht="50.25" customHeight="1" x14ac:dyDescent="0.25">
      <c r="A248" s="26">
        <v>284</v>
      </c>
      <c r="B248" s="1" t="s">
        <v>57</v>
      </c>
      <c r="C248" s="9" t="s">
        <v>13</v>
      </c>
      <c r="D248" s="9" t="s">
        <v>218</v>
      </c>
      <c r="E248" s="27" t="s">
        <v>218</v>
      </c>
      <c r="F248" s="28" t="s">
        <v>135</v>
      </c>
      <c r="G248" s="11" t="s">
        <v>1</v>
      </c>
      <c r="H248" s="6" t="s">
        <v>58</v>
      </c>
      <c r="I248" s="11">
        <v>3169001</v>
      </c>
      <c r="J248" s="36" t="s">
        <v>767</v>
      </c>
      <c r="K248" s="3">
        <v>9400000</v>
      </c>
      <c r="L248" s="4">
        <v>41905</v>
      </c>
      <c r="M248" s="4">
        <v>42026</v>
      </c>
      <c r="N248" s="30" t="s">
        <v>1111</v>
      </c>
    </row>
    <row r="249" spans="1:14" ht="50.25" customHeight="1" x14ac:dyDescent="0.25">
      <c r="A249" s="26">
        <v>285</v>
      </c>
      <c r="B249" s="1" t="s">
        <v>768</v>
      </c>
      <c r="C249" s="9" t="s">
        <v>13</v>
      </c>
      <c r="D249" s="9" t="s">
        <v>218</v>
      </c>
      <c r="E249" s="27" t="s">
        <v>218</v>
      </c>
      <c r="F249" s="28" t="s">
        <v>19</v>
      </c>
      <c r="G249" s="11" t="s">
        <v>1</v>
      </c>
      <c r="H249" s="6" t="s">
        <v>769</v>
      </c>
      <c r="I249" s="11">
        <v>3169001</v>
      </c>
      <c r="J249" s="36" t="s">
        <v>419</v>
      </c>
      <c r="K249" s="3">
        <v>12250000</v>
      </c>
      <c r="L249" s="4">
        <v>41905</v>
      </c>
      <c r="M249" s="4">
        <v>42011</v>
      </c>
      <c r="N249" s="30" t="s">
        <v>1112</v>
      </c>
    </row>
    <row r="250" spans="1:14" ht="50.25" customHeight="1" x14ac:dyDescent="0.25">
      <c r="A250" s="26">
        <v>286</v>
      </c>
      <c r="B250" s="1" t="s">
        <v>770</v>
      </c>
      <c r="C250" s="9" t="s">
        <v>13</v>
      </c>
      <c r="D250" s="9" t="s">
        <v>218</v>
      </c>
      <c r="E250" s="27" t="s">
        <v>218</v>
      </c>
      <c r="F250" s="28" t="s">
        <v>771</v>
      </c>
      <c r="G250" s="11" t="s">
        <v>1</v>
      </c>
      <c r="H250" s="6" t="s">
        <v>772</v>
      </c>
      <c r="I250" s="11">
        <v>3169001</v>
      </c>
      <c r="J250" s="36" t="s">
        <v>773</v>
      </c>
      <c r="K250" s="3">
        <v>7956000</v>
      </c>
      <c r="L250" s="4">
        <v>41906</v>
      </c>
      <c r="M250" s="4">
        <v>42042</v>
      </c>
      <c r="N250" s="30" t="s">
        <v>1111</v>
      </c>
    </row>
    <row r="251" spans="1:14" ht="50.25" customHeight="1" x14ac:dyDescent="0.25">
      <c r="A251" s="26">
        <v>287</v>
      </c>
      <c r="B251" s="1" t="s">
        <v>83</v>
      </c>
      <c r="C251" s="9" t="s">
        <v>13</v>
      </c>
      <c r="D251" s="9" t="s">
        <v>218</v>
      </c>
      <c r="E251" s="27" t="s">
        <v>218</v>
      </c>
      <c r="F251" s="28" t="s">
        <v>135</v>
      </c>
      <c r="G251" s="11" t="s">
        <v>1</v>
      </c>
      <c r="H251" s="6" t="s">
        <v>84</v>
      </c>
      <c r="I251" s="11">
        <v>3169001</v>
      </c>
      <c r="J251" s="36" t="s">
        <v>767</v>
      </c>
      <c r="K251" s="3">
        <v>9400000</v>
      </c>
      <c r="L251" s="4">
        <v>41907</v>
      </c>
      <c r="M251" s="4">
        <v>42028</v>
      </c>
      <c r="N251" s="30" t="s">
        <v>1110</v>
      </c>
    </row>
    <row r="252" spans="1:14" ht="50.25" customHeight="1" x14ac:dyDescent="0.25">
      <c r="A252" s="26">
        <v>288</v>
      </c>
      <c r="B252" s="1" t="s">
        <v>774</v>
      </c>
      <c r="C252" s="9" t="s">
        <v>13</v>
      </c>
      <c r="D252" s="9" t="s">
        <v>218</v>
      </c>
      <c r="E252" s="27" t="s">
        <v>218</v>
      </c>
      <c r="F252" s="28" t="s">
        <v>86</v>
      </c>
      <c r="G252" s="11" t="s">
        <v>1</v>
      </c>
      <c r="H252" s="6" t="s">
        <v>220</v>
      </c>
      <c r="I252" s="11">
        <v>3169001</v>
      </c>
      <c r="J252" s="36" t="s">
        <v>775</v>
      </c>
      <c r="K252" s="3">
        <v>16380000</v>
      </c>
      <c r="L252" s="4">
        <v>41907</v>
      </c>
      <c r="M252" s="4">
        <v>42035</v>
      </c>
      <c r="N252" s="30" t="s">
        <v>1111</v>
      </c>
    </row>
    <row r="253" spans="1:14" ht="50.25" customHeight="1" x14ac:dyDescent="0.25">
      <c r="A253" s="26">
        <v>289</v>
      </c>
      <c r="B253" s="1" t="s">
        <v>776</v>
      </c>
      <c r="C253" s="9" t="s">
        <v>13</v>
      </c>
      <c r="D253" s="9" t="s">
        <v>218</v>
      </c>
      <c r="E253" s="27" t="s">
        <v>218</v>
      </c>
      <c r="F253" s="28" t="s">
        <v>19</v>
      </c>
      <c r="G253" s="11" t="s">
        <v>1</v>
      </c>
      <c r="H253" s="6" t="s">
        <v>777</v>
      </c>
      <c r="I253" s="11">
        <v>3169001</v>
      </c>
      <c r="J253" s="36" t="s">
        <v>640</v>
      </c>
      <c r="K253" s="3">
        <v>14019200</v>
      </c>
      <c r="L253" s="4">
        <v>41908</v>
      </c>
      <c r="M253" s="4">
        <v>42029</v>
      </c>
      <c r="N253" s="30" t="s">
        <v>1110</v>
      </c>
    </row>
    <row r="254" spans="1:14" ht="50.25" customHeight="1" x14ac:dyDescent="0.25">
      <c r="A254" s="26">
        <v>290</v>
      </c>
      <c r="B254" s="1" t="s">
        <v>778</v>
      </c>
      <c r="C254" s="9" t="s">
        <v>13</v>
      </c>
      <c r="D254" s="9" t="s">
        <v>218</v>
      </c>
      <c r="E254" s="27" t="s">
        <v>218</v>
      </c>
      <c r="F254" s="28" t="s">
        <v>53</v>
      </c>
      <c r="G254" s="11" t="s">
        <v>1</v>
      </c>
      <c r="H254" s="6" t="s">
        <v>779</v>
      </c>
      <c r="I254" s="11">
        <v>3169001</v>
      </c>
      <c r="J254" s="36" t="s">
        <v>780</v>
      </c>
      <c r="K254" s="3">
        <v>10500000</v>
      </c>
      <c r="L254" s="4">
        <v>41918</v>
      </c>
      <c r="M254" s="4">
        <v>42004</v>
      </c>
      <c r="N254" s="30" t="s">
        <v>88</v>
      </c>
    </row>
    <row r="255" spans="1:14" ht="50.25" customHeight="1" x14ac:dyDescent="0.25">
      <c r="A255" s="26">
        <v>291</v>
      </c>
      <c r="B255" s="1" t="s">
        <v>781</v>
      </c>
      <c r="C255" s="9" t="s">
        <v>13</v>
      </c>
      <c r="D255" s="9" t="s">
        <v>218</v>
      </c>
      <c r="E255" s="27" t="s">
        <v>218</v>
      </c>
      <c r="F255" s="28" t="s">
        <v>99</v>
      </c>
      <c r="G255" s="11" t="s">
        <v>1</v>
      </c>
      <c r="H255" s="6" t="s">
        <v>782</v>
      </c>
      <c r="I255" s="11">
        <v>3169001</v>
      </c>
      <c r="J255" s="36" t="s">
        <v>783</v>
      </c>
      <c r="K255" s="3">
        <v>32000000</v>
      </c>
      <c r="L255" s="4">
        <v>41929</v>
      </c>
      <c r="M255" s="4">
        <v>42035</v>
      </c>
      <c r="N255" s="30" t="s">
        <v>56</v>
      </c>
    </row>
    <row r="256" spans="1:14" ht="50.25" customHeight="1" x14ac:dyDescent="0.25">
      <c r="A256" s="26">
        <v>293</v>
      </c>
      <c r="B256" s="1" t="s">
        <v>784</v>
      </c>
      <c r="C256" s="9" t="s">
        <v>13</v>
      </c>
      <c r="D256" s="9" t="s">
        <v>218</v>
      </c>
      <c r="E256" s="27" t="s">
        <v>218</v>
      </c>
      <c r="F256" s="28" t="s">
        <v>785</v>
      </c>
      <c r="G256" s="11" t="s">
        <v>1</v>
      </c>
      <c r="H256" s="6" t="s">
        <v>786</v>
      </c>
      <c r="I256" s="11">
        <v>3169001</v>
      </c>
      <c r="J256" s="36" t="s">
        <v>529</v>
      </c>
      <c r="K256" s="3">
        <v>14800000</v>
      </c>
      <c r="L256" s="4">
        <v>41935</v>
      </c>
      <c r="M256" s="4">
        <v>42057</v>
      </c>
      <c r="N256" s="30" t="s">
        <v>56</v>
      </c>
    </row>
    <row r="257" spans="1:14" ht="50.25" customHeight="1" x14ac:dyDescent="0.25">
      <c r="A257" s="26">
        <v>294</v>
      </c>
      <c r="B257" s="1" t="s">
        <v>787</v>
      </c>
      <c r="C257" s="9" t="s">
        <v>13</v>
      </c>
      <c r="D257" s="9" t="s">
        <v>218</v>
      </c>
      <c r="E257" s="27" t="s">
        <v>218</v>
      </c>
      <c r="F257" s="28" t="s">
        <v>14</v>
      </c>
      <c r="G257" s="11" t="s">
        <v>1</v>
      </c>
      <c r="H257" s="6" t="s">
        <v>788</v>
      </c>
      <c r="I257" s="11">
        <v>3169001</v>
      </c>
      <c r="J257" s="36" t="s">
        <v>789</v>
      </c>
      <c r="K257" s="3">
        <v>7072000</v>
      </c>
      <c r="L257" s="4">
        <v>41919</v>
      </c>
      <c r="M257" s="4">
        <v>42041</v>
      </c>
      <c r="N257" s="30" t="s">
        <v>1111</v>
      </c>
    </row>
    <row r="258" spans="1:14" ht="50.25" customHeight="1" x14ac:dyDescent="0.25">
      <c r="A258" s="26">
        <v>295</v>
      </c>
      <c r="B258" s="1" t="s">
        <v>790</v>
      </c>
      <c r="C258" s="9" t="s">
        <v>13</v>
      </c>
      <c r="D258" s="9" t="s">
        <v>218</v>
      </c>
      <c r="E258" s="27" t="s">
        <v>218</v>
      </c>
      <c r="F258" s="28" t="s">
        <v>791</v>
      </c>
      <c r="G258" s="11" t="s">
        <v>1</v>
      </c>
      <c r="H258" s="6" t="s">
        <v>109</v>
      </c>
      <c r="I258" s="11">
        <v>3169001</v>
      </c>
      <c r="J258" s="36" t="s">
        <v>792</v>
      </c>
      <c r="K258" s="3">
        <v>16000000</v>
      </c>
      <c r="L258" s="4">
        <v>41919</v>
      </c>
      <c r="M258" s="4">
        <v>42041</v>
      </c>
      <c r="N258" s="30" t="s">
        <v>1111</v>
      </c>
    </row>
    <row r="259" spans="1:14" ht="50.25" customHeight="1" x14ac:dyDescent="0.25">
      <c r="A259" s="26">
        <v>296</v>
      </c>
      <c r="B259" s="1" t="s">
        <v>793</v>
      </c>
      <c r="C259" s="9" t="s">
        <v>13</v>
      </c>
      <c r="D259" s="9" t="s">
        <v>218</v>
      </c>
      <c r="E259" s="27" t="s">
        <v>218</v>
      </c>
      <c r="F259" s="28" t="s">
        <v>794</v>
      </c>
      <c r="G259" s="11" t="s">
        <v>1</v>
      </c>
      <c r="H259" s="6" t="s">
        <v>795</v>
      </c>
      <c r="I259" s="11">
        <v>3169001</v>
      </c>
      <c r="J259" s="36" t="s">
        <v>796</v>
      </c>
      <c r="K259" s="3">
        <v>6000000</v>
      </c>
      <c r="L259" s="4">
        <v>41921</v>
      </c>
      <c r="M259" s="4">
        <v>42004</v>
      </c>
      <c r="N259" s="30" t="s">
        <v>88</v>
      </c>
    </row>
    <row r="260" spans="1:14" ht="50.25" customHeight="1" x14ac:dyDescent="0.25">
      <c r="A260" s="26">
        <v>297</v>
      </c>
      <c r="B260" s="1" t="s">
        <v>797</v>
      </c>
      <c r="C260" s="9" t="s">
        <v>13</v>
      </c>
      <c r="D260" s="9" t="s">
        <v>218</v>
      </c>
      <c r="E260" s="27" t="s">
        <v>218</v>
      </c>
      <c r="F260" s="28" t="s">
        <v>798</v>
      </c>
      <c r="G260" s="11" t="s">
        <v>1</v>
      </c>
      <c r="H260" s="6" t="s">
        <v>799</v>
      </c>
      <c r="I260" s="11">
        <v>3169001</v>
      </c>
      <c r="J260" s="36" t="s">
        <v>800</v>
      </c>
      <c r="K260" s="3">
        <v>12000000</v>
      </c>
      <c r="L260" s="4">
        <v>41921</v>
      </c>
      <c r="M260" s="4">
        <v>42012</v>
      </c>
      <c r="N260" s="30" t="s">
        <v>88</v>
      </c>
    </row>
    <row r="261" spans="1:14" ht="50.25" customHeight="1" x14ac:dyDescent="0.25">
      <c r="A261" s="26">
        <v>298</v>
      </c>
      <c r="B261" s="1" t="s">
        <v>801</v>
      </c>
      <c r="C261" s="9" t="s">
        <v>13</v>
      </c>
      <c r="D261" s="9" t="s">
        <v>218</v>
      </c>
      <c r="E261" s="27" t="s">
        <v>218</v>
      </c>
      <c r="F261" s="28" t="s">
        <v>17</v>
      </c>
      <c r="G261" s="11" t="s">
        <v>1</v>
      </c>
      <c r="H261" s="6" t="s">
        <v>802</v>
      </c>
      <c r="I261" s="11">
        <v>3169001</v>
      </c>
      <c r="J261" s="36" t="s">
        <v>439</v>
      </c>
      <c r="K261" s="3">
        <v>10972500</v>
      </c>
      <c r="L261" s="4">
        <v>41921</v>
      </c>
      <c r="M261" s="4">
        <v>42035</v>
      </c>
      <c r="N261" s="30" t="s">
        <v>56</v>
      </c>
    </row>
    <row r="262" spans="1:14" ht="50.25" customHeight="1" x14ac:dyDescent="0.25">
      <c r="A262" s="26">
        <v>299</v>
      </c>
      <c r="B262" s="1" t="s">
        <v>803</v>
      </c>
      <c r="C262" s="9" t="s">
        <v>13</v>
      </c>
      <c r="D262" s="9" t="s">
        <v>218</v>
      </c>
      <c r="E262" s="27" t="s">
        <v>218</v>
      </c>
      <c r="F262" s="28" t="s">
        <v>16</v>
      </c>
      <c r="G262" s="11" t="s">
        <v>1</v>
      </c>
      <c r="H262" s="6" t="s">
        <v>804</v>
      </c>
      <c r="I262" s="11">
        <v>3169001</v>
      </c>
      <c r="J262" s="36" t="s">
        <v>422</v>
      </c>
      <c r="K262" s="3">
        <v>9509500</v>
      </c>
      <c r="L262" s="4">
        <v>41921</v>
      </c>
      <c r="M262" s="4">
        <v>42035</v>
      </c>
      <c r="N262" s="30" t="s">
        <v>56</v>
      </c>
    </row>
    <row r="263" spans="1:14" ht="50.25" customHeight="1" x14ac:dyDescent="0.25">
      <c r="A263" s="26">
        <v>300</v>
      </c>
      <c r="B263" s="1" t="s">
        <v>805</v>
      </c>
      <c r="C263" s="9" t="s">
        <v>13</v>
      </c>
      <c r="D263" s="9" t="s">
        <v>218</v>
      </c>
      <c r="E263" s="27" t="s">
        <v>218</v>
      </c>
      <c r="F263" s="28" t="s">
        <v>17</v>
      </c>
      <c r="G263" s="11" t="s">
        <v>1</v>
      </c>
      <c r="H263" s="6" t="s">
        <v>45</v>
      </c>
      <c r="I263" s="11">
        <v>3169001</v>
      </c>
      <c r="J263" s="36" t="s">
        <v>806</v>
      </c>
      <c r="K263" s="3">
        <v>9400000</v>
      </c>
      <c r="L263" s="4">
        <v>41921</v>
      </c>
      <c r="M263" s="4">
        <v>42043</v>
      </c>
      <c r="N263" s="30" t="s">
        <v>1111</v>
      </c>
    </row>
    <row r="264" spans="1:14" ht="50.25" customHeight="1" x14ac:dyDescent="0.25">
      <c r="A264" s="26">
        <v>301</v>
      </c>
      <c r="B264" s="1" t="s">
        <v>807</v>
      </c>
      <c r="C264" s="9" t="s">
        <v>13</v>
      </c>
      <c r="D264" s="9" t="s">
        <v>218</v>
      </c>
      <c r="E264" s="27" t="s">
        <v>218</v>
      </c>
      <c r="F264" s="28" t="s">
        <v>808</v>
      </c>
      <c r="G264" s="11" t="s">
        <v>1</v>
      </c>
      <c r="H264" s="6" t="s">
        <v>809</v>
      </c>
      <c r="I264" s="11">
        <v>3169001</v>
      </c>
      <c r="J264" s="36" t="s">
        <v>810</v>
      </c>
      <c r="K264" s="3">
        <v>12950000</v>
      </c>
      <c r="L264" s="4">
        <v>41926</v>
      </c>
      <c r="M264" s="4">
        <v>42032</v>
      </c>
      <c r="N264" s="30" t="s">
        <v>56</v>
      </c>
    </row>
    <row r="265" spans="1:14" ht="50.25" customHeight="1" x14ac:dyDescent="0.25">
      <c r="A265" s="26">
        <v>302</v>
      </c>
      <c r="B265" s="1" t="s">
        <v>811</v>
      </c>
      <c r="C265" s="9" t="s">
        <v>13</v>
      </c>
      <c r="D265" s="9" t="s">
        <v>218</v>
      </c>
      <c r="E265" s="27" t="s">
        <v>218</v>
      </c>
      <c r="F265" s="28" t="s">
        <v>17</v>
      </c>
      <c r="G265" s="11" t="s">
        <v>1</v>
      </c>
      <c r="H265" s="6" t="s">
        <v>812</v>
      </c>
      <c r="I265" s="11">
        <v>3169001</v>
      </c>
      <c r="J265" s="36" t="s">
        <v>439</v>
      </c>
      <c r="K265" s="3">
        <v>10972500</v>
      </c>
      <c r="L265" s="4">
        <v>41926</v>
      </c>
      <c r="M265" s="4">
        <v>42035</v>
      </c>
      <c r="N265" s="30" t="s">
        <v>56</v>
      </c>
    </row>
    <row r="266" spans="1:14" ht="50.25" customHeight="1" x14ac:dyDescent="0.25">
      <c r="A266" s="26">
        <v>303</v>
      </c>
      <c r="B266" s="1" t="s">
        <v>813</v>
      </c>
      <c r="C266" s="9" t="s">
        <v>13</v>
      </c>
      <c r="D266" s="9" t="s">
        <v>218</v>
      </c>
      <c r="E266" s="27" t="s">
        <v>218</v>
      </c>
      <c r="F266" s="28" t="s">
        <v>814</v>
      </c>
      <c r="G266" s="11" t="s">
        <v>1</v>
      </c>
      <c r="H266" s="6" t="s">
        <v>815</v>
      </c>
      <c r="I266" s="11">
        <v>3169001</v>
      </c>
      <c r="J266" s="36" t="s">
        <v>816</v>
      </c>
      <c r="K266" s="3">
        <v>11100000</v>
      </c>
      <c r="L266" s="4">
        <v>41926</v>
      </c>
      <c r="M266" s="4">
        <v>42017</v>
      </c>
      <c r="N266" s="30" t="s">
        <v>1107</v>
      </c>
    </row>
    <row r="267" spans="1:14" ht="50.25" customHeight="1" x14ac:dyDescent="0.25">
      <c r="A267" s="26">
        <v>304</v>
      </c>
      <c r="B267" s="1" t="s">
        <v>817</v>
      </c>
      <c r="C267" s="9" t="s">
        <v>13</v>
      </c>
      <c r="D267" s="9" t="s">
        <v>218</v>
      </c>
      <c r="E267" s="27" t="s">
        <v>218</v>
      </c>
      <c r="F267" s="28" t="s">
        <v>818</v>
      </c>
      <c r="G267" s="11" t="s">
        <v>1</v>
      </c>
      <c r="H267" s="6" t="s">
        <v>819</v>
      </c>
      <c r="I267" s="11">
        <v>3169001</v>
      </c>
      <c r="J267" s="36" t="s">
        <v>820</v>
      </c>
      <c r="K267" s="3">
        <v>11250000</v>
      </c>
      <c r="L267" s="4">
        <v>41929</v>
      </c>
      <c r="M267" s="4">
        <v>42020</v>
      </c>
      <c r="N267" s="30" t="s">
        <v>1107</v>
      </c>
    </row>
    <row r="268" spans="1:14" ht="50.25" customHeight="1" x14ac:dyDescent="0.25">
      <c r="A268" s="26">
        <v>305</v>
      </c>
      <c r="B268" s="1" t="s">
        <v>821</v>
      </c>
      <c r="C268" s="9" t="s">
        <v>13</v>
      </c>
      <c r="D268" s="9" t="s">
        <v>218</v>
      </c>
      <c r="E268" s="27" t="s">
        <v>218</v>
      </c>
      <c r="F268" s="28" t="s">
        <v>822</v>
      </c>
      <c r="G268" s="11" t="s">
        <v>1</v>
      </c>
      <c r="H268" s="6" t="s">
        <v>823</v>
      </c>
      <c r="I268" s="11">
        <v>3169001</v>
      </c>
      <c r="J268" s="36" t="s">
        <v>824</v>
      </c>
      <c r="K268" s="3">
        <v>12950000</v>
      </c>
      <c r="L268" s="4">
        <v>41929</v>
      </c>
      <c r="M268" s="4">
        <v>42035</v>
      </c>
      <c r="N268" s="30" t="s">
        <v>56</v>
      </c>
    </row>
    <row r="269" spans="1:14" ht="50.25" customHeight="1" x14ac:dyDescent="0.25">
      <c r="A269" s="26">
        <v>306</v>
      </c>
      <c r="B269" s="1" t="s">
        <v>825</v>
      </c>
      <c r="C269" s="9" t="s">
        <v>13</v>
      </c>
      <c r="D269" s="9" t="s">
        <v>218</v>
      </c>
      <c r="E269" s="27" t="s">
        <v>218</v>
      </c>
      <c r="F269" s="28" t="s">
        <v>129</v>
      </c>
      <c r="G269" s="11" t="s">
        <v>1</v>
      </c>
      <c r="H269" s="6" t="s">
        <v>826</v>
      </c>
      <c r="I269" s="11">
        <v>3169001</v>
      </c>
      <c r="J269" s="36" t="s">
        <v>827</v>
      </c>
      <c r="K269" s="3">
        <v>7500000</v>
      </c>
      <c r="L269" s="4">
        <v>41929</v>
      </c>
      <c r="M269" s="4">
        <v>42004</v>
      </c>
      <c r="N269" s="30" t="s">
        <v>88</v>
      </c>
    </row>
    <row r="270" spans="1:14" ht="50.25" customHeight="1" x14ac:dyDescent="0.25">
      <c r="A270" s="26">
        <v>307</v>
      </c>
      <c r="B270" s="1" t="s">
        <v>828</v>
      </c>
      <c r="C270" s="9" t="s">
        <v>13</v>
      </c>
      <c r="D270" s="9" t="s">
        <v>218</v>
      </c>
      <c r="E270" s="27" t="s">
        <v>218</v>
      </c>
      <c r="F270" s="28" t="s">
        <v>14</v>
      </c>
      <c r="G270" s="11" t="s">
        <v>1</v>
      </c>
      <c r="H270" s="6" t="s">
        <v>829</v>
      </c>
      <c r="I270" s="11">
        <v>3169001</v>
      </c>
      <c r="J270" s="36" t="s">
        <v>830</v>
      </c>
      <c r="K270" s="3">
        <v>6800000</v>
      </c>
      <c r="L270" s="4">
        <v>41929</v>
      </c>
      <c r="M270" s="4">
        <v>42051</v>
      </c>
      <c r="N270" s="30" t="s">
        <v>1115</v>
      </c>
    </row>
    <row r="271" spans="1:14" ht="50.25" customHeight="1" x14ac:dyDescent="0.25">
      <c r="A271" s="26">
        <v>308</v>
      </c>
      <c r="B271" s="1" t="s">
        <v>831</v>
      </c>
      <c r="C271" s="9" t="s">
        <v>13</v>
      </c>
      <c r="D271" s="9" t="s">
        <v>218</v>
      </c>
      <c r="E271" s="27" t="s">
        <v>218</v>
      </c>
      <c r="F271" s="28" t="s">
        <v>832</v>
      </c>
      <c r="G271" s="11" t="s">
        <v>1</v>
      </c>
      <c r="H271" s="6" t="s">
        <v>833</v>
      </c>
      <c r="I271" s="11">
        <v>3169001</v>
      </c>
      <c r="J271" s="36" t="s">
        <v>834</v>
      </c>
      <c r="K271" s="3">
        <v>16000000</v>
      </c>
      <c r="L271" s="4">
        <v>41928</v>
      </c>
      <c r="M271" s="4">
        <v>42050</v>
      </c>
      <c r="N271" s="30" t="s">
        <v>1111</v>
      </c>
    </row>
    <row r="272" spans="1:14" ht="50.25" customHeight="1" x14ac:dyDescent="0.25">
      <c r="A272" s="26">
        <v>309</v>
      </c>
      <c r="B272" s="1" t="s">
        <v>835</v>
      </c>
      <c r="C272" s="9" t="s">
        <v>13</v>
      </c>
      <c r="D272" s="9" t="s">
        <v>218</v>
      </c>
      <c r="E272" s="27" t="s">
        <v>218</v>
      </c>
      <c r="F272" s="28" t="s">
        <v>836</v>
      </c>
      <c r="G272" s="11" t="s">
        <v>1</v>
      </c>
      <c r="H272" s="6" t="s">
        <v>837</v>
      </c>
      <c r="I272" s="11">
        <v>3169001</v>
      </c>
      <c r="J272" s="36" t="s">
        <v>838</v>
      </c>
      <c r="K272" s="3">
        <v>28000000</v>
      </c>
      <c r="L272" s="4">
        <v>41932</v>
      </c>
      <c r="M272" s="4">
        <v>42054</v>
      </c>
      <c r="N272" s="30" t="s">
        <v>1111</v>
      </c>
    </row>
    <row r="273" spans="1:14" ht="50.25" customHeight="1" x14ac:dyDescent="0.25">
      <c r="A273" s="26">
        <v>310</v>
      </c>
      <c r="B273" s="1" t="s">
        <v>839</v>
      </c>
      <c r="C273" s="9" t="s">
        <v>13</v>
      </c>
      <c r="D273" s="9" t="s">
        <v>218</v>
      </c>
      <c r="E273" s="27" t="s">
        <v>218</v>
      </c>
      <c r="F273" s="28" t="s">
        <v>840</v>
      </c>
      <c r="G273" s="11" t="s">
        <v>1</v>
      </c>
      <c r="H273" s="6" t="s">
        <v>841</v>
      </c>
      <c r="I273" s="11">
        <v>3169001</v>
      </c>
      <c r="J273" s="36" t="s">
        <v>842</v>
      </c>
      <c r="K273" s="3">
        <v>7350000</v>
      </c>
      <c r="L273" s="4">
        <v>41929</v>
      </c>
      <c r="M273" s="4">
        <v>42035</v>
      </c>
      <c r="N273" s="30" t="s">
        <v>1114</v>
      </c>
    </row>
    <row r="274" spans="1:14" ht="50.25" customHeight="1" x14ac:dyDescent="0.25">
      <c r="A274" s="26">
        <v>311</v>
      </c>
      <c r="B274" s="1" t="s">
        <v>843</v>
      </c>
      <c r="C274" s="9" t="s">
        <v>13</v>
      </c>
      <c r="D274" s="9" t="s">
        <v>218</v>
      </c>
      <c r="E274" s="27" t="s">
        <v>218</v>
      </c>
      <c r="F274" s="28" t="s">
        <v>17</v>
      </c>
      <c r="G274" s="11" t="s">
        <v>1</v>
      </c>
      <c r="H274" s="6" t="s">
        <v>804</v>
      </c>
      <c r="I274" s="11">
        <v>3169001</v>
      </c>
      <c r="J274" s="36" t="s">
        <v>844</v>
      </c>
      <c r="K274" s="3">
        <v>9400000</v>
      </c>
      <c r="L274" s="4">
        <v>41934</v>
      </c>
      <c r="M274" s="4">
        <v>42056</v>
      </c>
      <c r="N274" s="30" t="s">
        <v>1111</v>
      </c>
    </row>
    <row r="275" spans="1:14" ht="50.25" customHeight="1" x14ac:dyDescent="0.25">
      <c r="A275" s="26">
        <v>312</v>
      </c>
      <c r="B275" s="1" t="s">
        <v>845</v>
      </c>
      <c r="C275" s="9" t="s">
        <v>13</v>
      </c>
      <c r="D275" s="9" t="s">
        <v>218</v>
      </c>
      <c r="E275" s="27" t="s">
        <v>218</v>
      </c>
      <c r="F275" s="28" t="s">
        <v>17</v>
      </c>
      <c r="G275" s="11" t="s">
        <v>1</v>
      </c>
      <c r="H275" s="6" t="s">
        <v>846</v>
      </c>
      <c r="I275" s="11">
        <v>3169001</v>
      </c>
      <c r="J275" s="36" t="s">
        <v>844</v>
      </c>
      <c r="K275" s="3">
        <v>9400000</v>
      </c>
      <c r="L275" s="4">
        <v>41934</v>
      </c>
      <c r="M275" s="4">
        <v>42056</v>
      </c>
      <c r="N275" s="30" t="s">
        <v>1111</v>
      </c>
    </row>
    <row r="276" spans="1:14" ht="50.25" customHeight="1" x14ac:dyDescent="0.25">
      <c r="A276" s="26">
        <v>313</v>
      </c>
      <c r="B276" s="1" t="s">
        <v>847</v>
      </c>
      <c r="C276" s="9" t="s">
        <v>13</v>
      </c>
      <c r="D276" s="9" t="s">
        <v>218</v>
      </c>
      <c r="E276" s="27" t="s">
        <v>218</v>
      </c>
      <c r="F276" s="28" t="s">
        <v>848</v>
      </c>
      <c r="G276" s="11" t="s">
        <v>1</v>
      </c>
      <c r="H276" s="6" t="s">
        <v>313</v>
      </c>
      <c r="I276" s="11">
        <v>3169001</v>
      </c>
      <c r="J276" s="36" t="s">
        <v>758</v>
      </c>
      <c r="K276" s="3">
        <v>6800000</v>
      </c>
      <c r="L276" s="4">
        <v>41933</v>
      </c>
      <c r="M276" s="4">
        <v>42055</v>
      </c>
      <c r="N276" s="30" t="s">
        <v>1111</v>
      </c>
    </row>
    <row r="277" spans="1:14" ht="50.25" customHeight="1" x14ac:dyDescent="0.25">
      <c r="A277" s="26">
        <v>314</v>
      </c>
      <c r="B277" s="1" t="s">
        <v>849</v>
      </c>
      <c r="C277" s="9" t="s">
        <v>13</v>
      </c>
      <c r="D277" s="9" t="s">
        <v>218</v>
      </c>
      <c r="E277" s="27" t="s">
        <v>218</v>
      </c>
      <c r="F277" s="28" t="s">
        <v>17</v>
      </c>
      <c r="G277" s="11" t="s">
        <v>1</v>
      </c>
      <c r="H277" s="6" t="s">
        <v>850</v>
      </c>
      <c r="I277" s="11">
        <v>3169001</v>
      </c>
      <c r="J277" s="36" t="s">
        <v>844</v>
      </c>
      <c r="K277" s="3">
        <v>9400000</v>
      </c>
      <c r="L277" s="4">
        <v>41935</v>
      </c>
      <c r="M277" s="4">
        <v>42057</v>
      </c>
      <c r="N277" s="30" t="s">
        <v>1111</v>
      </c>
    </row>
    <row r="278" spans="1:14" ht="50.25" customHeight="1" x14ac:dyDescent="0.25">
      <c r="A278" s="26">
        <v>315</v>
      </c>
      <c r="B278" s="1" t="s">
        <v>851</v>
      </c>
      <c r="C278" s="9" t="s">
        <v>13</v>
      </c>
      <c r="D278" s="9" t="s">
        <v>218</v>
      </c>
      <c r="E278" s="27" t="s">
        <v>218</v>
      </c>
      <c r="F278" s="28" t="s">
        <v>852</v>
      </c>
      <c r="G278" s="11" t="s">
        <v>1</v>
      </c>
      <c r="H278" s="6" t="s">
        <v>853</v>
      </c>
      <c r="I278" s="11">
        <v>3169001</v>
      </c>
      <c r="J278" s="36" t="s">
        <v>844</v>
      </c>
      <c r="K278" s="3">
        <v>9400000</v>
      </c>
      <c r="L278" s="4">
        <v>41934</v>
      </c>
      <c r="M278" s="4">
        <v>42056</v>
      </c>
      <c r="N278" s="30" t="s">
        <v>1111</v>
      </c>
    </row>
    <row r="279" spans="1:14" ht="50.25" customHeight="1" x14ac:dyDescent="0.25">
      <c r="A279" s="26">
        <v>316</v>
      </c>
      <c r="B279" s="1" t="s">
        <v>854</v>
      </c>
      <c r="C279" s="9" t="s">
        <v>13</v>
      </c>
      <c r="D279" s="9" t="s">
        <v>218</v>
      </c>
      <c r="E279" s="27" t="s">
        <v>218</v>
      </c>
      <c r="F279" s="28" t="s">
        <v>17</v>
      </c>
      <c r="G279" s="11" t="s">
        <v>1</v>
      </c>
      <c r="H279" s="6" t="s">
        <v>855</v>
      </c>
      <c r="I279" s="11">
        <v>3169001</v>
      </c>
      <c r="J279" s="36" t="s">
        <v>844</v>
      </c>
      <c r="K279" s="3">
        <v>9400000</v>
      </c>
      <c r="L279" s="4">
        <v>41934</v>
      </c>
      <c r="M279" s="4">
        <v>42056</v>
      </c>
      <c r="N279" s="30" t="s">
        <v>1111</v>
      </c>
    </row>
    <row r="280" spans="1:14" ht="50.25" customHeight="1" x14ac:dyDescent="0.25">
      <c r="A280" s="26">
        <v>318</v>
      </c>
      <c r="B280" s="1" t="s">
        <v>856</v>
      </c>
      <c r="C280" s="9" t="s">
        <v>13</v>
      </c>
      <c r="D280" s="9" t="s">
        <v>218</v>
      </c>
      <c r="E280" s="27" t="s">
        <v>218</v>
      </c>
      <c r="F280" s="28" t="s">
        <v>17</v>
      </c>
      <c r="G280" s="11" t="s">
        <v>1</v>
      </c>
      <c r="H280" s="6" t="s">
        <v>857</v>
      </c>
      <c r="I280" s="11">
        <v>3169001</v>
      </c>
      <c r="J280" s="36" t="s">
        <v>844</v>
      </c>
      <c r="K280" s="3">
        <v>9400000</v>
      </c>
      <c r="L280" s="4">
        <v>41934</v>
      </c>
      <c r="M280" s="4">
        <v>42056</v>
      </c>
      <c r="N280" s="30" t="s">
        <v>1111</v>
      </c>
    </row>
    <row r="281" spans="1:14" ht="50.25" customHeight="1" x14ac:dyDescent="0.25">
      <c r="A281" s="26">
        <v>319</v>
      </c>
      <c r="B281" s="1" t="s">
        <v>858</v>
      </c>
      <c r="C281" s="9" t="s">
        <v>13</v>
      </c>
      <c r="D281" s="9" t="s">
        <v>218</v>
      </c>
      <c r="E281" s="27" t="s">
        <v>218</v>
      </c>
      <c r="F281" s="28" t="s">
        <v>17</v>
      </c>
      <c r="G281" s="11" t="s">
        <v>1</v>
      </c>
      <c r="H281" s="6" t="s">
        <v>859</v>
      </c>
      <c r="I281" s="11">
        <v>3169001</v>
      </c>
      <c r="J281" s="36" t="s">
        <v>844</v>
      </c>
      <c r="K281" s="3">
        <v>9400000</v>
      </c>
      <c r="L281" s="4">
        <v>41934</v>
      </c>
      <c r="M281" s="4">
        <v>42056</v>
      </c>
      <c r="N281" s="30" t="s">
        <v>1111</v>
      </c>
    </row>
    <row r="282" spans="1:14" ht="50.25" customHeight="1" x14ac:dyDescent="0.25">
      <c r="A282" s="26">
        <v>320</v>
      </c>
      <c r="B282" s="1" t="s">
        <v>860</v>
      </c>
      <c r="C282" s="9" t="s">
        <v>13</v>
      </c>
      <c r="D282" s="9" t="s">
        <v>218</v>
      </c>
      <c r="E282" s="27" t="s">
        <v>218</v>
      </c>
      <c r="F282" s="28" t="s">
        <v>17</v>
      </c>
      <c r="G282" s="11" t="s">
        <v>1</v>
      </c>
      <c r="H282" s="6" t="s">
        <v>861</v>
      </c>
      <c r="I282" s="11">
        <v>3169001</v>
      </c>
      <c r="J282" s="36" t="s">
        <v>844</v>
      </c>
      <c r="K282" s="3">
        <v>9400000</v>
      </c>
      <c r="L282" s="4">
        <v>41934</v>
      </c>
      <c r="M282" s="4">
        <v>42056</v>
      </c>
      <c r="N282" s="30" t="s">
        <v>1111</v>
      </c>
    </row>
    <row r="283" spans="1:14" ht="50.25" customHeight="1" x14ac:dyDescent="0.25">
      <c r="A283" s="26">
        <v>321</v>
      </c>
      <c r="B283" s="1" t="s">
        <v>862</v>
      </c>
      <c r="C283" s="9" t="s">
        <v>13</v>
      </c>
      <c r="D283" s="9" t="s">
        <v>218</v>
      </c>
      <c r="E283" s="27" t="s">
        <v>218</v>
      </c>
      <c r="F283" s="28" t="s">
        <v>17</v>
      </c>
      <c r="G283" s="11" t="s">
        <v>1</v>
      </c>
      <c r="H283" s="6" t="s">
        <v>863</v>
      </c>
      <c r="I283" s="11">
        <v>3169001</v>
      </c>
      <c r="J283" s="36" t="s">
        <v>844</v>
      </c>
      <c r="K283" s="3">
        <v>9400000</v>
      </c>
      <c r="L283" s="4">
        <v>41939</v>
      </c>
      <c r="M283" s="4">
        <v>42061</v>
      </c>
      <c r="N283" s="30" t="s">
        <v>1111</v>
      </c>
    </row>
    <row r="284" spans="1:14" ht="50.25" customHeight="1" x14ac:dyDescent="0.25">
      <c r="A284" s="26">
        <v>322</v>
      </c>
      <c r="B284" s="1" t="s">
        <v>864</v>
      </c>
      <c r="C284" s="9" t="s">
        <v>13</v>
      </c>
      <c r="D284" s="9" t="s">
        <v>218</v>
      </c>
      <c r="E284" s="27" t="s">
        <v>218</v>
      </c>
      <c r="F284" s="28" t="s">
        <v>865</v>
      </c>
      <c r="G284" s="11" t="s">
        <v>1</v>
      </c>
      <c r="H284" s="6" t="s">
        <v>866</v>
      </c>
      <c r="I284" s="11">
        <v>3169001</v>
      </c>
      <c r="J284" s="36" t="s">
        <v>867</v>
      </c>
      <c r="K284" s="3">
        <v>6800000</v>
      </c>
      <c r="L284" s="4">
        <v>41939</v>
      </c>
      <c r="M284" s="4">
        <v>42061</v>
      </c>
      <c r="N284" s="30" t="s">
        <v>1111</v>
      </c>
    </row>
    <row r="285" spans="1:14" ht="50.25" customHeight="1" x14ac:dyDescent="0.25">
      <c r="A285" s="26">
        <v>323</v>
      </c>
      <c r="B285" s="1" t="s">
        <v>868</v>
      </c>
      <c r="C285" s="9" t="s">
        <v>13</v>
      </c>
      <c r="D285" s="9" t="s">
        <v>218</v>
      </c>
      <c r="E285" s="27" t="s">
        <v>218</v>
      </c>
      <c r="F285" s="28" t="s">
        <v>17</v>
      </c>
      <c r="G285" s="11" t="s">
        <v>1</v>
      </c>
      <c r="H285" s="6" t="s">
        <v>869</v>
      </c>
      <c r="I285" s="11">
        <v>3169001</v>
      </c>
      <c r="J285" s="36" t="s">
        <v>844</v>
      </c>
      <c r="K285" s="3">
        <v>9400000</v>
      </c>
      <c r="L285" s="4">
        <v>41940</v>
      </c>
      <c r="M285" s="4">
        <v>42062</v>
      </c>
      <c r="N285" s="30" t="s">
        <v>1111</v>
      </c>
    </row>
    <row r="286" spans="1:14" ht="50.25" customHeight="1" x14ac:dyDescent="0.25">
      <c r="A286" s="26">
        <v>324</v>
      </c>
      <c r="B286" s="1" t="s">
        <v>870</v>
      </c>
      <c r="C286" s="9" t="s">
        <v>13</v>
      </c>
      <c r="D286" s="9" t="s">
        <v>218</v>
      </c>
      <c r="E286" s="27" t="s">
        <v>218</v>
      </c>
      <c r="F286" s="28" t="s">
        <v>16</v>
      </c>
      <c r="G286" s="11" t="s">
        <v>1</v>
      </c>
      <c r="H286" s="6" t="s">
        <v>871</v>
      </c>
      <c r="I286" s="11">
        <v>3169001</v>
      </c>
      <c r="J286" s="36" t="s">
        <v>422</v>
      </c>
      <c r="K286" s="3">
        <v>9509500</v>
      </c>
      <c r="L286" s="4">
        <v>41942</v>
      </c>
      <c r="M286" s="4">
        <v>42050</v>
      </c>
      <c r="N286" s="30" t="s">
        <v>56</v>
      </c>
    </row>
    <row r="287" spans="1:14" ht="50.25" customHeight="1" x14ac:dyDescent="0.25">
      <c r="A287" s="26">
        <v>325</v>
      </c>
      <c r="B287" s="1" t="s">
        <v>872</v>
      </c>
      <c r="C287" s="9" t="s">
        <v>13</v>
      </c>
      <c r="D287" s="9" t="s">
        <v>218</v>
      </c>
      <c r="E287" s="27" t="s">
        <v>218</v>
      </c>
      <c r="F287" s="28" t="s">
        <v>873</v>
      </c>
      <c r="G287" s="11" t="s">
        <v>1</v>
      </c>
      <c r="H287" s="6" t="s">
        <v>874</v>
      </c>
      <c r="I287" s="11">
        <v>3169001</v>
      </c>
      <c r="J287" s="36" t="s">
        <v>875</v>
      </c>
      <c r="K287" s="3">
        <v>18000000</v>
      </c>
      <c r="L287" s="4">
        <v>41940</v>
      </c>
      <c r="M287" s="4">
        <v>42031</v>
      </c>
      <c r="N287" s="30" t="s">
        <v>56</v>
      </c>
    </row>
    <row r="288" spans="1:14" ht="50.25" customHeight="1" x14ac:dyDescent="0.25">
      <c r="A288" s="26">
        <v>326</v>
      </c>
      <c r="B288" s="1" t="s">
        <v>876</v>
      </c>
      <c r="C288" s="9" t="s">
        <v>13</v>
      </c>
      <c r="D288" s="9" t="s">
        <v>218</v>
      </c>
      <c r="E288" s="27" t="s">
        <v>218</v>
      </c>
      <c r="F288" s="28" t="s">
        <v>877</v>
      </c>
      <c r="G288" s="11" t="s">
        <v>1</v>
      </c>
      <c r="H288" s="6" t="s">
        <v>878</v>
      </c>
      <c r="I288" s="11">
        <v>3169001</v>
      </c>
      <c r="J288" s="36" t="s">
        <v>879</v>
      </c>
      <c r="K288" s="3">
        <v>28000000</v>
      </c>
      <c r="L288" s="4">
        <v>41940</v>
      </c>
      <c r="M288" s="4">
        <v>42046</v>
      </c>
      <c r="N288" s="30" t="s">
        <v>1113</v>
      </c>
    </row>
    <row r="289" spans="1:14" ht="50.25" customHeight="1" x14ac:dyDescent="0.25">
      <c r="A289" s="26">
        <v>327</v>
      </c>
      <c r="B289" s="1" t="s">
        <v>880</v>
      </c>
      <c r="C289" s="9" t="s">
        <v>13</v>
      </c>
      <c r="D289" s="9" t="s">
        <v>218</v>
      </c>
      <c r="E289" s="27" t="s">
        <v>218</v>
      </c>
      <c r="F289" s="28" t="s">
        <v>881</v>
      </c>
      <c r="G289" s="11" t="s">
        <v>1</v>
      </c>
      <c r="H289" s="6" t="s">
        <v>882</v>
      </c>
      <c r="I289" s="11">
        <v>3169001</v>
      </c>
      <c r="J289" s="36" t="s">
        <v>883</v>
      </c>
      <c r="K289" s="3">
        <v>21000000</v>
      </c>
      <c r="L289" s="4">
        <v>41940</v>
      </c>
      <c r="M289" s="4">
        <v>42031</v>
      </c>
      <c r="N289" s="30" t="s">
        <v>56</v>
      </c>
    </row>
    <row r="290" spans="1:14" ht="50.25" customHeight="1" x14ac:dyDescent="0.25">
      <c r="A290" s="26">
        <v>328</v>
      </c>
      <c r="B290" s="1" t="s">
        <v>884</v>
      </c>
      <c r="C290" s="9" t="s">
        <v>13</v>
      </c>
      <c r="D290" s="9" t="s">
        <v>218</v>
      </c>
      <c r="E290" s="27" t="s">
        <v>218</v>
      </c>
      <c r="F290" s="28" t="s">
        <v>17</v>
      </c>
      <c r="G290" s="11" t="s">
        <v>1</v>
      </c>
      <c r="H290" s="6" t="s">
        <v>885</v>
      </c>
      <c r="I290" s="11">
        <v>3169001</v>
      </c>
      <c r="J290" s="36" t="s">
        <v>844</v>
      </c>
      <c r="K290" s="3">
        <v>9400000</v>
      </c>
      <c r="L290" s="4">
        <v>41940</v>
      </c>
      <c r="M290" s="4">
        <v>42062</v>
      </c>
      <c r="N290" s="30" t="s">
        <v>1111</v>
      </c>
    </row>
    <row r="291" spans="1:14" ht="50.25" customHeight="1" x14ac:dyDescent="0.25">
      <c r="A291" s="26">
        <v>329</v>
      </c>
      <c r="B291" s="1" t="s">
        <v>311</v>
      </c>
      <c r="C291" s="9" t="s">
        <v>13</v>
      </c>
      <c r="D291" s="9" t="s">
        <v>218</v>
      </c>
      <c r="E291" s="27" t="s">
        <v>218</v>
      </c>
      <c r="F291" s="28" t="s">
        <v>14</v>
      </c>
      <c r="G291" s="11" t="s">
        <v>1</v>
      </c>
      <c r="H291" s="6" t="s">
        <v>190</v>
      </c>
      <c r="I291" s="11">
        <v>3169001</v>
      </c>
      <c r="J291" s="36" t="s">
        <v>886</v>
      </c>
      <c r="K291" s="3">
        <v>5921667</v>
      </c>
      <c r="L291" s="4">
        <v>41948</v>
      </c>
      <c r="M291" s="4">
        <v>42049</v>
      </c>
      <c r="N291" s="30" t="s">
        <v>56</v>
      </c>
    </row>
    <row r="292" spans="1:14" ht="50.25" customHeight="1" x14ac:dyDescent="0.25">
      <c r="A292" s="26">
        <v>330</v>
      </c>
      <c r="B292" s="1" t="s">
        <v>887</v>
      </c>
      <c r="C292" s="9" t="s">
        <v>13</v>
      </c>
      <c r="D292" s="9" t="s">
        <v>218</v>
      </c>
      <c r="E292" s="27" t="s">
        <v>218</v>
      </c>
      <c r="F292" s="28" t="s">
        <v>14</v>
      </c>
      <c r="G292" s="11" t="s">
        <v>1</v>
      </c>
      <c r="H292" s="6" t="s">
        <v>483</v>
      </c>
      <c r="I292" s="11">
        <v>3169001</v>
      </c>
      <c r="J292" s="36" t="s">
        <v>886</v>
      </c>
      <c r="K292" s="3">
        <v>5921667</v>
      </c>
      <c r="L292" s="4">
        <v>41941</v>
      </c>
      <c r="M292" s="4">
        <v>42042</v>
      </c>
      <c r="N292" s="30" t="s">
        <v>56</v>
      </c>
    </row>
    <row r="293" spans="1:14" ht="50.25" customHeight="1" x14ac:dyDescent="0.25">
      <c r="A293" s="26">
        <v>331</v>
      </c>
      <c r="B293" s="1" t="s">
        <v>888</v>
      </c>
      <c r="C293" s="9" t="s">
        <v>13</v>
      </c>
      <c r="D293" s="9" t="s">
        <v>218</v>
      </c>
      <c r="E293" s="27" t="s">
        <v>218</v>
      </c>
      <c r="F293" s="28" t="s">
        <v>17</v>
      </c>
      <c r="G293" s="11" t="s">
        <v>1</v>
      </c>
      <c r="H293" s="6" t="s">
        <v>889</v>
      </c>
      <c r="I293" s="11">
        <v>3169001</v>
      </c>
      <c r="J293" s="36" t="s">
        <v>844</v>
      </c>
      <c r="K293" s="3">
        <v>9400000</v>
      </c>
      <c r="L293" s="4">
        <v>41947</v>
      </c>
      <c r="M293" s="4">
        <v>42066</v>
      </c>
      <c r="N293" s="30" t="s">
        <v>1111</v>
      </c>
    </row>
    <row r="294" spans="1:14" ht="50.25" customHeight="1" x14ac:dyDescent="0.25">
      <c r="A294" s="26">
        <v>332</v>
      </c>
      <c r="B294" s="1" t="s">
        <v>132</v>
      </c>
      <c r="C294" s="9" t="s">
        <v>13</v>
      </c>
      <c r="D294" s="9" t="s">
        <v>218</v>
      </c>
      <c r="E294" s="27" t="s">
        <v>218</v>
      </c>
      <c r="F294" s="28" t="s">
        <v>133</v>
      </c>
      <c r="G294" s="11" t="s">
        <v>1</v>
      </c>
      <c r="H294" s="6" t="s">
        <v>134</v>
      </c>
      <c r="I294" s="11">
        <v>3169001</v>
      </c>
      <c r="J294" s="36" t="s">
        <v>890</v>
      </c>
      <c r="K294" s="3">
        <v>6947500</v>
      </c>
      <c r="L294" s="4">
        <v>41941</v>
      </c>
      <c r="M294" s="4">
        <v>42047</v>
      </c>
      <c r="N294" s="30" t="s">
        <v>1111</v>
      </c>
    </row>
    <row r="295" spans="1:14" ht="50.25" customHeight="1" x14ac:dyDescent="0.25">
      <c r="A295" s="26">
        <v>333</v>
      </c>
      <c r="B295" s="1" t="s">
        <v>891</v>
      </c>
      <c r="C295" s="9" t="s">
        <v>13</v>
      </c>
      <c r="D295" s="9" t="s">
        <v>218</v>
      </c>
      <c r="E295" s="27" t="s">
        <v>218</v>
      </c>
      <c r="F295" s="28" t="s">
        <v>17</v>
      </c>
      <c r="G295" s="11" t="s">
        <v>1</v>
      </c>
      <c r="H295" s="6" t="s">
        <v>892</v>
      </c>
      <c r="I295" s="11">
        <v>3169001</v>
      </c>
      <c r="J295" s="36" t="s">
        <v>844</v>
      </c>
      <c r="K295" s="3">
        <v>9400000</v>
      </c>
      <c r="L295" s="4">
        <v>41947</v>
      </c>
      <c r="M295" s="4">
        <v>42066</v>
      </c>
      <c r="N295" s="30" t="s">
        <v>1111</v>
      </c>
    </row>
    <row r="296" spans="1:14" ht="50.25" customHeight="1" x14ac:dyDescent="0.25">
      <c r="A296" s="26">
        <v>334</v>
      </c>
      <c r="B296" s="1" t="s">
        <v>893</v>
      </c>
      <c r="C296" s="9" t="s">
        <v>13</v>
      </c>
      <c r="D296" s="9" t="s">
        <v>218</v>
      </c>
      <c r="E296" s="27" t="s">
        <v>218</v>
      </c>
      <c r="F296" s="28" t="s">
        <v>347</v>
      </c>
      <c r="G296" s="11" t="s">
        <v>1</v>
      </c>
      <c r="H296" s="6" t="s">
        <v>894</v>
      </c>
      <c r="I296" s="11">
        <v>3169001</v>
      </c>
      <c r="J296" s="36" t="s">
        <v>895</v>
      </c>
      <c r="K296" s="3">
        <v>12500000</v>
      </c>
      <c r="L296" s="4">
        <v>41947</v>
      </c>
      <c r="M296" s="4">
        <v>42022</v>
      </c>
      <c r="N296" s="30" t="s">
        <v>88</v>
      </c>
    </row>
    <row r="297" spans="1:14" ht="50.25" customHeight="1" x14ac:dyDescent="0.25">
      <c r="A297" s="26">
        <v>335</v>
      </c>
      <c r="B297" s="1" t="s">
        <v>896</v>
      </c>
      <c r="C297" s="9" t="s">
        <v>13</v>
      </c>
      <c r="D297" s="9" t="s">
        <v>218</v>
      </c>
      <c r="E297" s="27" t="s">
        <v>218</v>
      </c>
      <c r="F297" s="28" t="s">
        <v>17</v>
      </c>
      <c r="G297" s="11" t="s">
        <v>1</v>
      </c>
      <c r="H297" s="6" t="s">
        <v>897</v>
      </c>
      <c r="I297" s="11">
        <v>3169001</v>
      </c>
      <c r="J297" s="36" t="s">
        <v>844</v>
      </c>
      <c r="K297" s="3">
        <v>9400000</v>
      </c>
      <c r="L297" s="4">
        <v>41947</v>
      </c>
      <c r="M297" s="4">
        <v>42066</v>
      </c>
      <c r="N297" s="30" t="s">
        <v>1111</v>
      </c>
    </row>
    <row r="298" spans="1:14" ht="50.25" customHeight="1" x14ac:dyDescent="0.25">
      <c r="A298" s="26">
        <v>336</v>
      </c>
      <c r="B298" s="1" t="s">
        <v>898</v>
      </c>
      <c r="C298" s="9" t="s">
        <v>13</v>
      </c>
      <c r="D298" s="9" t="s">
        <v>218</v>
      </c>
      <c r="E298" s="27" t="s">
        <v>218</v>
      </c>
      <c r="F298" s="28" t="s">
        <v>19</v>
      </c>
      <c r="G298" s="11" t="s">
        <v>1</v>
      </c>
      <c r="H298" s="6" t="s">
        <v>899</v>
      </c>
      <c r="I298" s="11">
        <v>3169001</v>
      </c>
      <c r="J298" s="36" t="s">
        <v>900</v>
      </c>
      <c r="K298" s="3">
        <v>10500000</v>
      </c>
      <c r="L298" s="4">
        <v>41942</v>
      </c>
      <c r="M298" s="4">
        <v>42033</v>
      </c>
      <c r="N298" s="30" t="s">
        <v>1113</v>
      </c>
    </row>
    <row r="299" spans="1:14" ht="50.25" customHeight="1" x14ac:dyDescent="0.25">
      <c r="A299" s="26">
        <v>337</v>
      </c>
      <c r="B299" s="1" t="s">
        <v>901</v>
      </c>
      <c r="C299" s="9" t="s">
        <v>13</v>
      </c>
      <c r="D299" s="9" t="s">
        <v>218</v>
      </c>
      <c r="E299" s="27" t="s">
        <v>218</v>
      </c>
      <c r="F299" s="28" t="s">
        <v>17</v>
      </c>
      <c r="G299" s="11" t="s">
        <v>1</v>
      </c>
      <c r="H299" s="6" t="s">
        <v>902</v>
      </c>
      <c r="I299" s="11">
        <v>3169001</v>
      </c>
      <c r="J299" s="36" t="s">
        <v>844</v>
      </c>
      <c r="K299" s="3">
        <v>9400000</v>
      </c>
      <c r="L299" s="4">
        <v>41947</v>
      </c>
      <c r="M299" s="4">
        <v>42066</v>
      </c>
      <c r="N299" s="30" t="s">
        <v>1111</v>
      </c>
    </row>
    <row r="300" spans="1:14" ht="50.25" customHeight="1" x14ac:dyDescent="0.25">
      <c r="A300" s="26">
        <v>338</v>
      </c>
      <c r="B300" s="1" t="s">
        <v>903</v>
      </c>
      <c r="C300" s="9" t="s">
        <v>13</v>
      </c>
      <c r="D300" s="9" t="s">
        <v>218</v>
      </c>
      <c r="E300" s="27" t="s">
        <v>218</v>
      </c>
      <c r="F300" s="28" t="s">
        <v>904</v>
      </c>
      <c r="G300" s="11" t="s">
        <v>1</v>
      </c>
      <c r="H300" s="6" t="s">
        <v>905</v>
      </c>
      <c r="I300" s="11">
        <v>3169001</v>
      </c>
      <c r="J300" s="36" t="s">
        <v>906</v>
      </c>
      <c r="K300" s="3">
        <v>24000000</v>
      </c>
      <c r="L300" s="4">
        <v>41947</v>
      </c>
      <c r="M300" s="4">
        <v>42038</v>
      </c>
      <c r="N300" s="30" t="s">
        <v>56</v>
      </c>
    </row>
    <row r="301" spans="1:14" ht="50.25" customHeight="1" x14ac:dyDescent="0.25">
      <c r="A301" s="26">
        <v>339</v>
      </c>
      <c r="B301" s="1" t="s">
        <v>907</v>
      </c>
      <c r="C301" s="9" t="s">
        <v>13</v>
      </c>
      <c r="D301" s="9" t="s">
        <v>218</v>
      </c>
      <c r="E301" s="27" t="s">
        <v>218</v>
      </c>
      <c r="F301" s="28" t="s">
        <v>908</v>
      </c>
      <c r="G301" s="11" t="s">
        <v>1</v>
      </c>
      <c r="H301" s="6" t="s">
        <v>909</v>
      </c>
      <c r="I301" s="11">
        <v>3169001</v>
      </c>
      <c r="J301" s="36" t="s">
        <v>910</v>
      </c>
      <c r="K301" s="3">
        <v>7050000</v>
      </c>
      <c r="L301" s="4">
        <v>41949</v>
      </c>
      <c r="M301" s="4">
        <v>42040</v>
      </c>
      <c r="N301" s="30" t="s">
        <v>1111</v>
      </c>
    </row>
    <row r="302" spans="1:14" ht="50.25" customHeight="1" x14ac:dyDescent="0.25">
      <c r="A302" s="26">
        <v>340</v>
      </c>
      <c r="B302" s="1" t="s">
        <v>911</v>
      </c>
      <c r="C302" s="9" t="s">
        <v>13</v>
      </c>
      <c r="D302" s="9" t="s">
        <v>218</v>
      </c>
      <c r="E302" s="27" t="s">
        <v>218</v>
      </c>
      <c r="F302" s="28" t="s">
        <v>17</v>
      </c>
      <c r="G302" s="11" t="s">
        <v>1</v>
      </c>
      <c r="H302" s="6" t="s">
        <v>912</v>
      </c>
      <c r="I302" s="11">
        <v>3169001</v>
      </c>
      <c r="J302" s="36" t="s">
        <v>913</v>
      </c>
      <c r="K302" s="3">
        <v>9400000</v>
      </c>
      <c r="L302" s="4">
        <v>41950</v>
      </c>
      <c r="M302" s="4">
        <v>42069</v>
      </c>
      <c r="N302" s="30" t="s">
        <v>1111</v>
      </c>
    </row>
    <row r="303" spans="1:14" ht="50.25" customHeight="1" x14ac:dyDescent="0.25">
      <c r="A303" s="26">
        <v>341</v>
      </c>
      <c r="B303" s="1" t="s">
        <v>914</v>
      </c>
      <c r="C303" s="9" t="s">
        <v>13</v>
      </c>
      <c r="D303" s="9" t="s">
        <v>218</v>
      </c>
      <c r="E303" s="27" t="s">
        <v>218</v>
      </c>
      <c r="F303" s="28" t="s">
        <v>17</v>
      </c>
      <c r="G303" s="11" t="s">
        <v>1</v>
      </c>
      <c r="H303" s="6" t="s">
        <v>915</v>
      </c>
      <c r="I303" s="11">
        <v>3169001</v>
      </c>
      <c r="J303" s="36" t="s">
        <v>916</v>
      </c>
      <c r="K303" s="3">
        <v>9400000</v>
      </c>
      <c r="L303" s="4">
        <v>41950</v>
      </c>
      <c r="M303" s="4">
        <v>42069</v>
      </c>
      <c r="N303" s="30" t="s">
        <v>1111</v>
      </c>
    </row>
    <row r="304" spans="1:14" ht="50.25" customHeight="1" x14ac:dyDescent="0.25">
      <c r="A304" s="26">
        <v>342</v>
      </c>
      <c r="B304" s="1" t="s">
        <v>917</v>
      </c>
      <c r="C304" s="9" t="s">
        <v>13</v>
      </c>
      <c r="D304" s="9" t="s">
        <v>218</v>
      </c>
      <c r="E304" s="27" t="s">
        <v>218</v>
      </c>
      <c r="F304" s="28" t="s">
        <v>17</v>
      </c>
      <c r="G304" s="11" t="s">
        <v>1</v>
      </c>
      <c r="H304" s="6" t="s">
        <v>918</v>
      </c>
      <c r="I304" s="11">
        <v>3169001</v>
      </c>
      <c r="J304" s="36" t="s">
        <v>916</v>
      </c>
      <c r="K304" s="3">
        <v>9400000</v>
      </c>
      <c r="L304" s="4">
        <v>41950</v>
      </c>
      <c r="M304" s="4">
        <v>42069</v>
      </c>
      <c r="N304" s="30" t="s">
        <v>1111</v>
      </c>
    </row>
    <row r="305" spans="1:14" ht="50.25" customHeight="1" x14ac:dyDescent="0.25">
      <c r="A305" s="26">
        <v>343</v>
      </c>
      <c r="B305" s="1" t="s">
        <v>919</v>
      </c>
      <c r="C305" s="9" t="s">
        <v>13</v>
      </c>
      <c r="D305" s="9" t="s">
        <v>218</v>
      </c>
      <c r="E305" s="27" t="s">
        <v>218</v>
      </c>
      <c r="F305" s="28" t="s">
        <v>17</v>
      </c>
      <c r="G305" s="11" t="s">
        <v>1</v>
      </c>
      <c r="H305" s="6" t="s">
        <v>920</v>
      </c>
      <c r="I305" s="11">
        <v>3169001</v>
      </c>
      <c r="J305" s="36" t="s">
        <v>916</v>
      </c>
      <c r="K305" s="3">
        <v>9400000</v>
      </c>
      <c r="L305" s="4">
        <v>41950</v>
      </c>
      <c r="M305" s="4">
        <v>42069</v>
      </c>
      <c r="N305" s="30" t="s">
        <v>1111</v>
      </c>
    </row>
    <row r="306" spans="1:14" ht="50.25" customHeight="1" x14ac:dyDescent="0.25">
      <c r="A306" s="26">
        <v>345</v>
      </c>
      <c r="B306" s="1" t="s">
        <v>921</v>
      </c>
      <c r="C306" s="9" t="s">
        <v>13</v>
      </c>
      <c r="D306" s="9" t="s">
        <v>218</v>
      </c>
      <c r="E306" s="27" t="s">
        <v>218</v>
      </c>
      <c r="F306" s="28" t="s">
        <v>17</v>
      </c>
      <c r="G306" s="11" t="s">
        <v>1</v>
      </c>
      <c r="H306" s="6" t="s">
        <v>922</v>
      </c>
      <c r="I306" s="11">
        <v>3169001</v>
      </c>
      <c r="J306" s="36" t="s">
        <v>923</v>
      </c>
      <c r="K306" s="3">
        <v>9400000</v>
      </c>
      <c r="L306" s="4">
        <v>41950</v>
      </c>
      <c r="M306" s="4">
        <v>42069</v>
      </c>
      <c r="N306" s="30" t="s">
        <v>1111</v>
      </c>
    </row>
    <row r="307" spans="1:14" ht="50.25" customHeight="1" x14ac:dyDescent="0.25">
      <c r="A307" s="26">
        <v>347</v>
      </c>
      <c r="B307" s="1" t="s">
        <v>924</v>
      </c>
      <c r="C307" s="9" t="s">
        <v>13</v>
      </c>
      <c r="D307" s="9" t="s">
        <v>218</v>
      </c>
      <c r="E307" s="27" t="s">
        <v>218</v>
      </c>
      <c r="F307" s="28" t="s">
        <v>925</v>
      </c>
      <c r="G307" s="11" t="s">
        <v>1</v>
      </c>
      <c r="H307" s="6" t="s">
        <v>926</v>
      </c>
      <c r="I307" s="11">
        <v>3169001</v>
      </c>
      <c r="J307" s="36" t="s">
        <v>927</v>
      </c>
      <c r="K307" s="3">
        <v>15000000</v>
      </c>
      <c r="L307" s="4">
        <v>41953</v>
      </c>
      <c r="M307" s="4">
        <v>42044</v>
      </c>
      <c r="N307" s="30" t="s">
        <v>56</v>
      </c>
    </row>
    <row r="308" spans="1:14" ht="50.25" customHeight="1" x14ac:dyDescent="0.25">
      <c r="A308" s="26">
        <v>348</v>
      </c>
      <c r="B308" s="1" t="s">
        <v>928</v>
      </c>
      <c r="C308" s="9" t="s">
        <v>13</v>
      </c>
      <c r="D308" s="9" t="s">
        <v>218</v>
      </c>
      <c r="E308" s="27" t="s">
        <v>218</v>
      </c>
      <c r="F308" s="28" t="s">
        <v>929</v>
      </c>
      <c r="G308" s="11" t="s">
        <v>1</v>
      </c>
      <c r="H308" s="6" t="s">
        <v>930</v>
      </c>
      <c r="I308" s="11">
        <v>3169001</v>
      </c>
      <c r="J308" s="36" t="s">
        <v>931</v>
      </c>
      <c r="K308" s="3">
        <v>7050000</v>
      </c>
      <c r="L308" s="4">
        <v>41955</v>
      </c>
      <c r="M308" s="4">
        <v>42046</v>
      </c>
      <c r="N308" s="30" t="s">
        <v>1111</v>
      </c>
    </row>
    <row r="309" spans="1:14" ht="50.25" customHeight="1" x14ac:dyDescent="0.25">
      <c r="A309" s="26">
        <v>349</v>
      </c>
      <c r="B309" s="1" t="s">
        <v>932</v>
      </c>
      <c r="C309" s="9" t="s">
        <v>13</v>
      </c>
      <c r="D309" s="9" t="s">
        <v>218</v>
      </c>
      <c r="E309" s="27" t="s">
        <v>218</v>
      </c>
      <c r="F309" s="28" t="s">
        <v>933</v>
      </c>
      <c r="G309" s="11" t="s">
        <v>1</v>
      </c>
      <c r="H309" s="6" t="s">
        <v>934</v>
      </c>
      <c r="I309" s="11">
        <v>3169001</v>
      </c>
      <c r="J309" s="36" t="s">
        <v>935</v>
      </c>
      <c r="K309" s="3">
        <v>5955000</v>
      </c>
      <c r="L309" s="4">
        <v>41954</v>
      </c>
      <c r="M309" s="4">
        <v>42045</v>
      </c>
      <c r="N309" s="30" t="s">
        <v>1111</v>
      </c>
    </row>
    <row r="310" spans="1:14" ht="50.25" customHeight="1" x14ac:dyDescent="0.25">
      <c r="A310" s="26">
        <v>350</v>
      </c>
      <c r="B310" s="1" t="s">
        <v>936</v>
      </c>
      <c r="C310" s="9" t="s">
        <v>13</v>
      </c>
      <c r="D310" s="9" t="s">
        <v>218</v>
      </c>
      <c r="E310" s="27" t="s">
        <v>218</v>
      </c>
      <c r="F310" s="28" t="s">
        <v>14</v>
      </c>
      <c r="G310" s="11" t="s">
        <v>1</v>
      </c>
      <c r="H310" s="6" t="s">
        <v>937</v>
      </c>
      <c r="I310" s="11">
        <v>3169001</v>
      </c>
      <c r="J310" s="36" t="s">
        <v>938</v>
      </c>
      <c r="K310" s="3">
        <v>15000000</v>
      </c>
      <c r="L310" s="4">
        <v>41957</v>
      </c>
      <c r="M310" s="4">
        <v>42137</v>
      </c>
      <c r="N310" s="30" t="s">
        <v>1111</v>
      </c>
    </row>
    <row r="311" spans="1:14" ht="50.25" customHeight="1" x14ac:dyDescent="0.25">
      <c r="A311" s="26">
        <v>351</v>
      </c>
      <c r="B311" s="1" t="s">
        <v>939</v>
      </c>
      <c r="C311" s="9" t="s">
        <v>13</v>
      </c>
      <c r="D311" s="9" t="s">
        <v>218</v>
      </c>
      <c r="E311" s="27" t="s">
        <v>218</v>
      </c>
      <c r="F311" s="28" t="s">
        <v>14</v>
      </c>
      <c r="G311" s="11" t="s">
        <v>1</v>
      </c>
      <c r="H311" s="6" t="s">
        <v>940</v>
      </c>
      <c r="I311" s="11">
        <v>3169001</v>
      </c>
      <c r="J311" s="36" t="s">
        <v>941</v>
      </c>
      <c r="K311" s="3">
        <v>5329500</v>
      </c>
      <c r="L311" s="4">
        <v>41957</v>
      </c>
      <c r="M311" s="4">
        <v>42048</v>
      </c>
      <c r="N311" s="30" t="s">
        <v>56</v>
      </c>
    </row>
    <row r="312" spans="1:14" ht="50.25" customHeight="1" x14ac:dyDescent="0.25">
      <c r="A312" s="26">
        <v>352</v>
      </c>
      <c r="B312" s="1" t="s">
        <v>942</v>
      </c>
      <c r="C312" s="9" t="s">
        <v>13</v>
      </c>
      <c r="D312" s="9" t="s">
        <v>218</v>
      </c>
      <c r="E312" s="27" t="s">
        <v>218</v>
      </c>
      <c r="F312" s="28" t="s">
        <v>14</v>
      </c>
      <c r="G312" s="11" t="s">
        <v>1</v>
      </c>
      <c r="H312" s="6" t="s">
        <v>943</v>
      </c>
      <c r="I312" s="11">
        <v>3169001</v>
      </c>
      <c r="J312" s="36" t="s">
        <v>941</v>
      </c>
      <c r="K312" s="3">
        <v>5329500</v>
      </c>
      <c r="L312" s="4">
        <v>41957</v>
      </c>
      <c r="M312" s="4">
        <v>42048</v>
      </c>
      <c r="N312" s="30" t="s">
        <v>56</v>
      </c>
    </row>
    <row r="313" spans="1:14" ht="50.25" customHeight="1" x14ac:dyDescent="0.25">
      <c r="A313" s="26">
        <v>353</v>
      </c>
      <c r="B313" s="1" t="s">
        <v>944</v>
      </c>
      <c r="C313" s="9" t="s">
        <v>13</v>
      </c>
      <c r="D313" s="9" t="s">
        <v>218</v>
      </c>
      <c r="E313" s="27" t="s">
        <v>218</v>
      </c>
      <c r="F313" s="28" t="s">
        <v>945</v>
      </c>
      <c r="G313" s="11" t="s">
        <v>1</v>
      </c>
      <c r="H313" s="6" t="s">
        <v>946</v>
      </c>
      <c r="I313" s="11">
        <v>3169001</v>
      </c>
      <c r="J313" s="36" t="s">
        <v>947</v>
      </c>
      <c r="K313" s="3">
        <v>14107500</v>
      </c>
      <c r="L313" s="4">
        <v>41957</v>
      </c>
      <c r="M313" s="4">
        <v>42048</v>
      </c>
      <c r="N313" s="30" t="s">
        <v>1109</v>
      </c>
    </row>
    <row r="314" spans="1:14" ht="50.25" customHeight="1" x14ac:dyDescent="0.25">
      <c r="A314" s="26">
        <v>354</v>
      </c>
      <c r="B314" s="1" t="s">
        <v>948</v>
      </c>
      <c r="C314" s="9" t="s">
        <v>13</v>
      </c>
      <c r="D314" s="9" t="s">
        <v>218</v>
      </c>
      <c r="E314" s="27" t="s">
        <v>218</v>
      </c>
      <c r="F314" s="28" t="s">
        <v>131</v>
      </c>
      <c r="G314" s="11" t="s">
        <v>1</v>
      </c>
      <c r="H314" s="6" t="s">
        <v>189</v>
      </c>
      <c r="I314" s="11">
        <v>3169001</v>
      </c>
      <c r="J314" s="36" t="s">
        <v>949</v>
      </c>
      <c r="K314" s="3">
        <v>12500000</v>
      </c>
      <c r="L314" s="4">
        <v>41962</v>
      </c>
      <c r="M314" s="4">
        <v>42038</v>
      </c>
      <c r="N314" s="30" t="s">
        <v>1108</v>
      </c>
    </row>
    <row r="315" spans="1:14" ht="50.25" customHeight="1" x14ac:dyDescent="0.25">
      <c r="A315" s="26">
        <v>355</v>
      </c>
      <c r="B315" s="1" t="s">
        <v>950</v>
      </c>
      <c r="C315" s="9" t="s">
        <v>13</v>
      </c>
      <c r="D315" s="9" t="s">
        <v>218</v>
      </c>
      <c r="E315" s="27" t="s">
        <v>218</v>
      </c>
      <c r="F315" s="28" t="s">
        <v>17</v>
      </c>
      <c r="G315" s="11" t="s">
        <v>1</v>
      </c>
      <c r="H315" s="6" t="s">
        <v>951</v>
      </c>
      <c r="I315" s="11">
        <v>3169001</v>
      </c>
      <c r="J315" s="36" t="s">
        <v>935</v>
      </c>
      <c r="K315" s="3">
        <v>5955000</v>
      </c>
      <c r="L315" s="4">
        <v>41963</v>
      </c>
      <c r="M315" s="4">
        <v>42054</v>
      </c>
      <c r="N315" s="30" t="s">
        <v>1111</v>
      </c>
    </row>
    <row r="316" spans="1:14" ht="50.25" customHeight="1" x14ac:dyDescent="0.25">
      <c r="A316" s="26">
        <v>356</v>
      </c>
      <c r="B316" s="1" t="s">
        <v>952</v>
      </c>
      <c r="C316" s="9" t="s">
        <v>13</v>
      </c>
      <c r="D316" s="9" t="s">
        <v>218</v>
      </c>
      <c r="E316" s="27" t="s">
        <v>218</v>
      </c>
      <c r="F316" s="28" t="s">
        <v>953</v>
      </c>
      <c r="G316" s="11" t="s">
        <v>1</v>
      </c>
      <c r="H316" s="6" t="s">
        <v>937</v>
      </c>
      <c r="I316" s="11">
        <v>3169001</v>
      </c>
      <c r="J316" s="36" t="s">
        <v>935</v>
      </c>
      <c r="K316" s="3">
        <v>5955000</v>
      </c>
      <c r="L316" s="4">
        <v>41963</v>
      </c>
      <c r="M316" s="4">
        <v>42054</v>
      </c>
      <c r="N316" s="30" t="s">
        <v>1111</v>
      </c>
    </row>
    <row r="317" spans="1:14" ht="50.25" customHeight="1" x14ac:dyDescent="0.25">
      <c r="A317" s="26">
        <v>357</v>
      </c>
      <c r="B317" s="1" t="s">
        <v>954</v>
      </c>
      <c r="C317" s="9" t="s">
        <v>13</v>
      </c>
      <c r="D317" s="9" t="s">
        <v>218</v>
      </c>
      <c r="E317" s="27" t="s">
        <v>218</v>
      </c>
      <c r="F317" s="28" t="s">
        <v>14</v>
      </c>
      <c r="G317" s="11" t="s">
        <v>1</v>
      </c>
      <c r="H317" s="6" t="s">
        <v>955</v>
      </c>
      <c r="I317" s="11">
        <v>3169001</v>
      </c>
      <c r="J317" s="36" t="s">
        <v>273</v>
      </c>
      <c r="K317" s="3">
        <v>5329500</v>
      </c>
      <c r="L317" s="4">
        <v>41967</v>
      </c>
      <c r="M317" s="4">
        <v>42058</v>
      </c>
      <c r="N317" s="30" t="s">
        <v>56</v>
      </c>
    </row>
    <row r="318" spans="1:14" ht="50.25" customHeight="1" x14ac:dyDescent="0.25">
      <c r="A318" s="26">
        <v>358</v>
      </c>
      <c r="B318" s="1" t="s">
        <v>956</v>
      </c>
      <c r="C318" s="9" t="s">
        <v>13</v>
      </c>
      <c r="D318" s="9" t="s">
        <v>218</v>
      </c>
      <c r="E318" s="27" t="s">
        <v>218</v>
      </c>
      <c r="F318" s="28" t="s">
        <v>14</v>
      </c>
      <c r="G318" s="11" t="s">
        <v>1</v>
      </c>
      <c r="H318" s="6" t="s">
        <v>957</v>
      </c>
      <c r="I318" s="11">
        <v>3169001</v>
      </c>
      <c r="J318" s="36" t="s">
        <v>273</v>
      </c>
      <c r="K318" s="3">
        <v>5329500</v>
      </c>
      <c r="L318" s="4">
        <v>41967</v>
      </c>
      <c r="M318" s="4">
        <v>42058</v>
      </c>
      <c r="N318" s="30" t="s">
        <v>56</v>
      </c>
    </row>
    <row r="319" spans="1:14" ht="50.25" customHeight="1" x14ac:dyDescent="0.25">
      <c r="A319" s="26">
        <v>359</v>
      </c>
      <c r="B319" s="1" t="s">
        <v>958</v>
      </c>
      <c r="C319" s="9" t="s">
        <v>13</v>
      </c>
      <c r="D319" s="9" t="s">
        <v>218</v>
      </c>
      <c r="E319" s="27" t="s">
        <v>218</v>
      </c>
      <c r="F319" s="28" t="s">
        <v>53</v>
      </c>
      <c r="G319" s="11" t="s">
        <v>1</v>
      </c>
      <c r="H319" s="6" t="s">
        <v>959</v>
      </c>
      <c r="I319" s="11">
        <v>3169001</v>
      </c>
      <c r="J319" s="36" t="s">
        <v>960</v>
      </c>
      <c r="K319" s="3">
        <v>15000000</v>
      </c>
      <c r="L319" s="4">
        <v>41962</v>
      </c>
      <c r="M319" s="4">
        <v>42053</v>
      </c>
      <c r="N319" s="30" t="s">
        <v>56</v>
      </c>
    </row>
    <row r="320" spans="1:14" ht="50.25" customHeight="1" x14ac:dyDescent="0.25">
      <c r="A320" s="26">
        <v>360</v>
      </c>
      <c r="B320" s="1" t="s">
        <v>961</v>
      </c>
      <c r="C320" s="9" t="s">
        <v>13</v>
      </c>
      <c r="D320" s="9" t="s">
        <v>218</v>
      </c>
      <c r="E320" s="27" t="s">
        <v>218</v>
      </c>
      <c r="F320" s="28" t="s">
        <v>962</v>
      </c>
      <c r="G320" s="11" t="s">
        <v>1</v>
      </c>
      <c r="H320" s="6" t="s">
        <v>963</v>
      </c>
      <c r="I320" s="11">
        <v>3169001</v>
      </c>
      <c r="J320" s="36" t="s">
        <v>935</v>
      </c>
      <c r="K320" s="3">
        <v>5955000</v>
      </c>
      <c r="L320" s="4">
        <v>41963</v>
      </c>
      <c r="M320" s="4">
        <v>42054</v>
      </c>
      <c r="N320" s="30" t="s">
        <v>1111</v>
      </c>
    </row>
    <row r="321" spans="1:14" ht="50.25" customHeight="1" x14ac:dyDescent="0.25">
      <c r="A321" s="26">
        <v>361</v>
      </c>
      <c r="B321" s="1" t="s">
        <v>964</v>
      </c>
      <c r="C321" s="9" t="s">
        <v>13</v>
      </c>
      <c r="D321" s="9" t="s">
        <v>218</v>
      </c>
      <c r="E321" s="27" t="s">
        <v>218</v>
      </c>
      <c r="F321" s="28" t="s">
        <v>14</v>
      </c>
      <c r="G321" s="11" t="s">
        <v>1</v>
      </c>
      <c r="H321" s="6" t="s">
        <v>965</v>
      </c>
      <c r="I321" s="11">
        <v>3169001</v>
      </c>
      <c r="J321" s="36" t="s">
        <v>273</v>
      </c>
      <c r="K321" s="3">
        <v>5329500</v>
      </c>
      <c r="L321" s="4">
        <v>41967</v>
      </c>
      <c r="M321" s="4">
        <v>42058</v>
      </c>
      <c r="N321" s="30" t="s">
        <v>56</v>
      </c>
    </row>
    <row r="322" spans="1:14" ht="50.25" customHeight="1" x14ac:dyDescent="0.25">
      <c r="A322" s="26">
        <v>362</v>
      </c>
      <c r="B322" s="1" t="s">
        <v>966</v>
      </c>
      <c r="C322" s="9" t="s">
        <v>13</v>
      </c>
      <c r="D322" s="9" t="s">
        <v>218</v>
      </c>
      <c r="E322" s="27" t="s">
        <v>218</v>
      </c>
      <c r="F322" s="28" t="s">
        <v>166</v>
      </c>
      <c r="G322" s="11" t="s">
        <v>1</v>
      </c>
      <c r="H322" s="6" t="s">
        <v>967</v>
      </c>
      <c r="I322" s="11">
        <v>3169001</v>
      </c>
      <c r="J322" s="36" t="s">
        <v>968</v>
      </c>
      <c r="K322" s="3">
        <v>12630000</v>
      </c>
      <c r="L322" s="4">
        <v>41968</v>
      </c>
      <c r="M322" s="4">
        <v>42059</v>
      </c>
      <c r="N322" s="30" t="s">
        <v>88</v>
      </c>
    </row>
    <row r="323" spans="1:14" ht="50.25" customHeight="1" x14ac:dyDescent="0.25">
      <c r="A323" s="26">
        <v>363</v>
      </c>
      <c r="B323" s="1" t="s">
        <v>969</v>
      </c>
      <c r="C323" s="9" t="s">
        <v>13</v>
      </c>
      <c r="D323" s="9" t="s">
        <v>218</v>
      </c>
      <c r="E323" s="27" t="s">
        <v>218</v>
      </c>
      <c r="F323" s="28" t="s">
        <v>14</v>
      </c>
      <c r="G323" s="11" t="s">
        <v>1</v>
      </c>
      <c r="H323" s="6" t="s">
        <v>970</v>
      </c>
      <c r="I323" s="11">
        <v>3169001</v>
      </c>
      <c r="J323" s="36" t="s">
        <v>273</v>
      </c>
      <c r="K323" s="3">
        <v>5329500</v>
      </c>
      <c r="L323" s="4">
        <v>41968</v>
      </c>
      <c r="M323" s="4">
        <v>42059</v>
      </c>
      <c r="N323" s="30" t="s">
        <v>56</v>
      </c>
    </row>
    <row r="324" spans="1:14" ht="50.25" customHeight="1" x14ac:dyDescent="0.25">
      <c r="A324" s="26">
        <v>364</v>
      </c>
      <c r="B324" s="1" t="s">
        <v>971</v>
      </c>
      <c r="C324" s="9" t="s">
        <v>13</v>
      </c>
      <c r="D324" s="9" t="s">
        <v>218</v>
      </c>
      <c r="E324" s="27" t="s">
        <v>218</v>
      </c>
      <c r="F324" s="28" t="s">
        <v>14</v>
      </c>
      <c r="G324" s="11" t="s">
        <v>1</v>
      </c>
      <c r="H324" s="6" t="s">
        <v>972</v>
      </c>
      <c r="I324" s="11">
        <v>3169001</v>
      </c>
      <c r="J324" s="36" t="s">
        <v>273</v>
      </c>
      <c r="K324" s="3">
        <v>5329500</v>
      </c>
      <c r="L324" s="4">
        <v>41967</v>
      </c>
      <c r="M324" s="4">
        <v>42058</v>
      </c>
      <c r="N324" s="30" t="s">
        <v>56</v>
      </c>
    </row>
    <row r="325" spans="1:14" ht="50.25" customHeight="1" x14ac:dyDescent="0.25">
      <c r="A325" s="26">
        <v>365</v>
      </c>
      <c r="B325" s="1" t="s">
        <v>973</v>
      </c>
      <c r="C325" s="9" t="s">
        <v>13</v>
      </c>
      <c r="D325" s="9" t="s">
        <v>218</v>
      </c>
      <c r="E325" s="27" t="s">
        <v>218</v>
      </c>
      <c r="F325" s="28" t="s">
        <v>974</v>
      </c>
      <c r="G325" s="11" t="s">
        <v>1</v>
      </c>
      <c r="H325" s="6" t="s">
        <v>975</v>
      </c>
      <c r="I325" s="11">
        <v>3169001</v>
      </c>
      <c r="J325" s="36" t="s">
        <v>976</v>
      </c>
      <c r="K325" s="3">
        <v>12250000</v>
      </c>
      <c r="L325" s="4">
        <v>41967</v>
      </c>
      <c r="M325" s="4">
        <v>42073</v>
      </c>
      <c r="N325" s="30" t="s">
        <v>88</v>
      </c>
    </row>
    <row r="326" spans="1:14" ht="50.25" customHeight="1" x14ac:dyDescent="0.25">
      <c r="A326" s="26">
        <v>366</v>
      </c>
      <c r="B326" s="1" t="s">
        <v>977</v>
      </c>
      <c r="C326" s="9" t="s">
        <v>13</v>
      </c>
      <c r="D326" s="9" t="s">
        <v>218</v>
      </c>
      <c r="E326" s="27" t="s">
        <v>218</v>
      </c>
      <c r="F326" s="28" t="s">
        <v>978</v>
      </c>
      <c r="G326" s="11" t="s">
        <v>1</v>
      </c>
      <c r="H326" s="6" t="s">
        <v>979</v>
      </c>
      <c r="I326" s="11">
        <v>3169001</v>
      </c>
      <c r="J326" s="36" t="s">
        <v>980</v>
      </c>
      <c r="K326" s="3">
        <v>12500000</v>
      </c>
      <c r="L326" s="4">
        <v>41969</v>
      </c>
      <c r="M326" s="4">
        <v>42044</v>
      </c>
      <c r="N326" s="30" t="s">
        <v>1116</v>
      </c>
    </row>
    <row r="327" spans="1:14" ht="50.25" customHeight="1" x14ac:dyDescent="0.25">
      <c r="A327" s="26">
        <v>367</v>
      </c>
      <c r="B327" s="1" t="s">
        <v>981</v>
      </c>
      <c r="C327" s="9" t="s">
        <v>13</v>
      </c>
      <c r="D327" s="9" t="s">
        <v>218</v>
      </c>
      <c r="E327" s="27" t="s">
        <v>218</v>
      </c>
      <c r="F327" s="28" t="s">
        <v>982</v>
      </c>
      <c r="G327" s="11" t="s">
        <v>1</v>
      </c>
      <c r="H327" s="6" t="s">
        <v>772</v>
      </c>
      <c r="I327" s="11">
        <v>3169001</v>
      </c>
      <c r="J327" s="36" t="s">
        <v>983</v>
      </c>
      <c r="K327" s="3">
        <v>10500000</v>
      </c>
      <c r="L327" s="4">
        <v>41969</v>
      </c>
      <c r="M327" s="4">
        <v>42060</v>
      </c>
      <c r="N327" s="30" t="s">
        <v>1108</v>
      </c>
    </row>
    <row r="328" spans="1:14" ht="50.25" customHeight="1" x14ac:dyDescent="0.25">
      <c r="A328" s="26">
        <v>368</v>
      </c>
      <c r="B328" s="1" t="s">
        <v>984</v>
      </c>
      <c r="C328" s="9" t="s">
        <v>13</v>
      </c>
      <c r="D328" s="9" t="s">
        <v>218</v>
      </c>
      <c r="E328" s="27" t="s">
        <v>218</v>
      </c>
      <c r="F328" s="28" t="s">
        <v>985</v>
      </c>
      <c r="G328" s="11" t="s">
        <v>1</v>
      </c>
      <c r="H328" s="6" t="s">
        <v>986</v>
      </c>
      <c r="I328" s="11">
        <v>3169001</v>
      </c>
      <c r="J328" s="36" t="s">
        <v>273</v>
      </c>
      <c r="K328" s="3">
        <v>5329500</v>
      </c>
      <c r="L328" s="4">
        <v>41968</v>
      </c>
      <c r="M328" s="4">
        <v>42059</v>
      </c>
      <c r="N328" s="30" t="s">
        <v>56</v>
      </c>
    </row>
    <row r="329" spans="1:14" ht="50.25" customHeight="1" x14ac:dyDescent="0.25">
      <c r="A329" s="26">
        <v>370</v>
      </c>
      <c r="B329" s="1" t="s">
        <v>462</v>
      </c>
      <c r="C329" s="9" t="s">
        <v>13</v>
      </c>
      <c r="D329" s="9" t="s">
        <v>218</v>
      </c>
      <c r="E329" s="27" t="s">
        <v>218</v>
      </c>
      <c r="F329" s="28" t="s">
        <v>987</v>
      </c>
      <c r="G329" s="11" t="s">
        <v>1</v>
      </c>
      <c r="H329" s="6" t="s">
        <v>464</v>
      </c>
      <c r="I329" s="11">
        <v>3169001</v>
      </c>
      <c r="J329" s="36" t="s">
        <v>988</v>
      </c>
      <c r="K329" s="3">
        <v>4441250</v>
      </c>
      <c r="L329" s="4">
        <v>41974</v>
      </c>
      <c r="M329" s="4">
        <v>42049</v>
      </c>
      <c r="N329" s="37" t="s">
        <v>56</v>
      </c>
    </row>
    <row r="330" spans="1:14" ht="50.25" customHeight="1" x14ac:dyDescent="0.25">
      <c r="A330" s="26">
        <v>371</v>
      </c>
      <c r="B330" s="1" t="s">
        <v>989</v>
      </c>
      <c r="C330" s="9" t="s">
        <v>13</v>
      </c>
      <c r="D330" s="9" t="s">
        <v>218</v>
      </c>
      <c r="E330" s="27" t="s">
        <v>218</v>
      </c>
      <c r="F330" s="28" t="s">
        <v>14</v>
      </c>
      <c r="G330" s="11" t="s">
        <v>1</v>
      </c>
      <c r="H330" s="6" t="s">
        <v>990</v>
      </c>
      <c r="I330" s="11">
        <v>3169001</v>
      </c>
      <c r="J330" s="36" t="s">
        <v>273</v>
      </c>
      <c r="K330" s="3">
        <v>5329500</v>
      </c>
      <c r="L330" s="4">
        <v>41969</v>
      </c>
      <c r="M330" s="4">
        <v>42060</v>
      </c>
      <c r="N330" s="37" t="s">
        <v>56</v>
      </c>
    </row>
    <row r="331" spans="1:14" ht="50.25" customHeight="1" x14ac:dyDescent="0.25">
      <c r="A331" s="26">
        <v>374</v>
      </c>
      <c r="B331" s="1" t="s">
        <v>991</v>
      </c>
      <c r="C331" s="9" t="s">
        <v>13</v>
      </c>
      <c r="D331" s="9" t="s">
        <v>218</v>
      </c>
      <c r="E331" s="27" t="s">
        <v>218</v>
      </c>
      <c r="F331" s="28" t="s">
        <v>92</v>
      </c>
      <c r="G331" s="11" t="s">
        <v>1</v>
      </c>
      <c r="H331" s="6" t="s">
        <v>992</v>
      </c>
      <c r="I331" s="11">
        <v>3169001</v>
      </c>
      <c r="J331" s="36" t="s">
        <v>993</v>
      </c>
      <c r="K331" s="3">
        <v>10514400</v>
      </c>
      <c r="L331" s="4">
        <v>41970</v>
      </c>
      <c r="M331" s="4">
        <v>42061</v>
      </c>
      <c r="N331" s="30" t="s">
        <v>1111</v>
      </c>
    </row>
    <row r="332" spans="1:14" ht="50.25" customHeight="1" x14ac:dyDescent="0.25">
      <c r="A332" s="26">
        <v>377</v>
      </c>
      <c r="B332" s="1" t="s">
        <v>994</v>
      </c>
      <c r="C332" s="9" t="s">
        <v>13</v>
      </c>
      <c r="D332" s="9" t="s">
        <v>218</v>
      </c>
      <c r="E332" s="27" t="s">
        <v>218</v>
      </c>
      <c r="F332" s="28" t="s">
        <v>16</v>
      </c>
      <c r="G332" s="11" t="s">
        <v>1</v>
      </c>
      <c r="H332" s="6" t="s">
        <v>995</v>
      </c>
      <c r="I332" s="11">
        <v>3169001</v>
      </c>
      <c r="J332" s="36" t="s">
        <v>996</v>
      </c>
      <c r="K332" s="3">
        <v>4700000</v>
      </c>
      <c r="L332" s="4">
        <v>41974</v>
      </c>
      <c r="M332" s="4">
        <v>42034</v>
      </c>
      <c r="N332" s="37" t="s">
        <v>1111</v>
      </c>
    </row>
    <row r="333" spans="1:14" ht="50.25" customHeight="1" x14ac:dyDescent="0.25">
      <c r="A333" s="26">
        <v>378</v>
      </c>
      <c r="B333" s="1" t="s">
        <v>997</v>
      </c>
      <c r="C333" s="9" t="s">
        <v>13</v>
      </c>
      <c r="D333" s="9" t="s">
        <v>218</v>
      </c>
      <c r="E333" s="27" t="s">
        <v>218</v>
      </c>
      <c r="F333" s="28" t="s">
        <v>17</v>
      </c>
      <c r="G333" s="11" t="s">
        <v>1</v>
      </c>
      <c r="H333" s="6" t="s">
        <v>998</v>
      </c>
      <c r="I333" s="11">
        <v>3169001</v>
      </c>
      <c r="J333" s="36" t="s">
        <v>935</v>
      </c>
      <c r="K333" s="3">
        <v>4962500</v>
      </c>
      <c r="L333" s="4">
        <v>41976</v>
      </c>
      <c r="M333" s="4">
        <v>42052</v>
      </c>
      <c r="N333" s="30" t="s">
        <v>1111</v>
      </c>
    </row>
    <row r="334" spans="1:14" ht="50.25" customHeight="1" x14ac:dyDescent="0.25">
      <c r="A334" s="26">
        <v>379</v>
      </c>
      <c r="B334" s="1" t="s">
        <v>999</v>
      </c>
      <c r="C334" s="9" t="s">
        <v>13</v>
      </c>
      <c r="D334" s="9" t="s">
        <v>218</v>
      </c>
      <c r="E334" s="27" t="s">
        <v>218</v>
      </c>
      <c r="F334" s="28" t="s">
        <v>1000</v>
      </c>
      <c r="G334" s="11" t="s">
        <v>1</v>
      </c>
      <c r="H334" s="6" t="s">
        <v>172</v>
      </c>
      <c r="I334" s="11">
        <v>3169001</v>
      </c>
      <c r="J334" s="36" t="s">
        <v>1001</v>
      </c>
      <c r="K334" s="3">
        <v>14000000</v>
      </c>
      <c r="L334" s="4">
        <v>41976</v>
      </c>
      <c r="M334" s="4">
        <v>42080</v>
      </c>
      <c r="N334" s="30" t="s">
        <v>1114</v>
      </c>
    </row>
    <row r="335" spans="1:14" ht="50.25" customHeight="1" x14ac:dyDescent="0.25">
      <c r="A335" s="26">
        <v>380</v>
      </c>
      <c r="B335" s="1" t="s">
        <v>1002</v>
      </c>
      <c r="C335" s="9" t="s">
        <v>13</v>
      </c>
      <c r="D335" s="9" t="s">
        <v>218</v>
      </c>
      <c r="E335" s="27" t="s">
        <v>218</v>
      </c>
      <c r="F335" s="28" t="s">
        <v>1003</v>
      </c>
      <c r="G335" s="11" t="s">
        <v>1</v>
      </c>
      <c r="H335" s="6" t="s">
        <v>1004</v>
      </c>
      <c r="I335" s="11">
        <v>3169001</v>
      </c>
      <c r="J335" s="36" t="s">
        <v>935</v>
      </c>
      <c r="K335" s="3">
        <v>4962500</v>
      </c>
      <c r="L335" s="4">
        <v>41975</v>
      </c>
      <c r="M335" s="4">
        <v>42051</v>
      </c>
      <c r="N335" s="30" t="s">
        <v>1111</v>
      </c>
    </row>
    <row r="336" spans="1:14" ht="50.25" customHeight="1" x14ac:dyDescent="0.25">
      <c r="A336" s="26">
        <v>381</v>
      </c>
      <c r="B336" s="1" t="s">
        <v>1005</v>
      </c>
      <c r="C336" s="9" t="s">
        <v>13</v>
      </c>
      <c r="D336" s="9" t="s">
        <v>218</v>
      </c>
      <c r="E336" s="27" t="s">
        <v>218</v>
      </c>
      <c r="F336" s="28" t="s">
        <v>1006</v>
      </c>
      <c r="G336" s="11" t="s">
        <v>1</v>
      </c>
      <c r="H336" s="6" t="s">
        <v>1007</v>
      </c>
      <c r="I336" s="11">
        <v>3169001</v>
      </c>
      <c r="J336" s="36" t="s">
        <v>935</v>
      </c>
      <c r="K336" s="3">
        <v>4962500</v>
      </c>
      <c r="L336" s="4">
        <v>41972</v>
      </c>
      <c r="M336" s="4">
        <v>42047</v>
      </c>
      <c r="N336" s="30" t="s">
        <v>1111</v>
      </c>
    </row>
    <row r="337" spans="1:14" ht="50.25" customHeight="1" x14ac:dyDescent="0.25">
      <c r="A337" s="26">
        <v>382</v>
      </c>
      <c r="B337" s="1" t="s">
        <v>1008</v>
      </c>
      <c r="C337" s="9" t="s">
        <v>13</v>
      </c>
      <c r="D337" s="9" t="s">
        <v>218</v>
      </c>
      <c r="E337" s="27" t="s">
        <v>218</v>
      </c>
      <c r="F337" s="28" t="s">
        <v>1009</v>
      </c>
      <c r="G337" s="11" t="s">
        <v>1</v>
      </c>
      <c r="H337" s="6" t="s">
        <v>1010</v>
      </c>
      <c r="I337" s="11">
        <v>3169001</v>
      </c>
      <c r="J337" s="36" t="s">
        <v>1011</v>
      </c>
      <c r="K337" s="3">
        <v>10972500</v>
      </c>
      <c r="L337" s="4">
        <v>41975</v>
      </c>
      <c r="M337" s="4">
        <v>42064</v>
      </c>
      <c r="N337" s="30" t="s">
        <v>56</v>
      </c>
    </row>
    <row r="338" spans="1:14" ht="50.25" customHeight="1" x14ac:dyDescent="0.25">
      <c r="A338" s="26">
        <v>383</v>
      </c>
      <c r="B338" s="1" t="s">
        <v>1012</v>
      </c>
      <c r="C338" s="9" t="s">
        <v>13</v>
      </c>
      <c r="D338" s="9" t="s">
        <v>218</v>
      </c>
      <c r="E338" s="27" t="s">
        <v>218</v>
      </c>
      <c r="F338" s="28" t="s">
        <v>1013</v>
      </c>
      <c r="G338" s="11" t="s">
        <v>1</v>
      </c>
      <c r="H338" s="6" t="s">
        <v>1014</v>
      </c>
      <c r="I338" s="11">
        <v>3169001</v>
      </c>
      <c r="J338" s="36" t="s">
        <v>935</v>
      </c>
      <c r="K338" s="3">
        <v>4962500</v>
      </c>
      <c r="L338" s="4">
        <v>41975</v>
      </c>
      <c r="M338" s="4">
        <v>42051</v>
      </c>
      <c r="N338" s="30" t="s">
        <v>1111</v>
      </c>
    </row>
    <row r="339" spans="1:14" ht="50.25" customHeight="1" x14ac:dyDescent="0.25">
      <c r="A339" s="26">
        <v>385</v>
      </c>
      <c r="B339" s="1" t="s">
        <v>1015</v>
      </c>
      <c r="C339" s="9" t="s">
        <v>13</v>
      </c>
      <c r="D339" s="9" t="s">
        <v>218</v>
      </c>
      <c r="E339" s="27" t="s">
        <v>218</v>
      </c>
      <c r="F339" s="28" t="s">
        <v>16</v>
      </c>
      <c r="G339" s="11" t="s">
        <v>1</v>
      </c>
      <c r="H339" s="6" t="s">
        <v>1016</v>
      </c>
      <c r="I339" s="11">
        <v>3169001</v>
      </c>
      <c r="J339" s="36" t="s">
        <v>1017</v>
      </c>
      <c r="K339" s="3">
        <v>4962500</v>
      </c>
      <c r="L339" s="4">
        <v>41975</v>
      </c>
      <c r="M339" s="4">
        <v>42050</v>
      </c>
      <c r="N339" s="30" t="s">
        <v>1111</v>
      </c>
    </row>
    <row r="340" spans="1:14" ht="50.25" customHeight="1" x14ac:dyDescent="0.25">
      <c r="A340" s="26">
        <v>386</v>
      </c>
      <c r="B340" s="1" t="s">
        <v>1018</v>
      </c>
      <c r="C340" s="9" t="s">
        <v>13</v>
      </c>
      <c r="D340" s="9" t="s">
        <v>218</v>
      </c>
      <c r="E340" s="27" t="s">
        <v>218</v>
      </c>
      <c r="F340" s="28" t="s">
        <v>46</v>
      </c>
      <c r="G340" s="11" t="s">
        <v>1</v>
      </c>
      <c r="H340" s="6" t="s">
        <v>1019</v>
      </c>
      <c r="I340" s="11">
        <v>3169001</v>
      </c>
      <c r="J340" s="36" t="s">
        <v>1020</v>
      </c>
      <c r="K340" s="3">
        <v>14107500</v>
      </c>
      <c r="L340" s="4">
        <v>41975</v>
      </c>
      <c r="M340" s="4">
        <v>42064</v>
      </c>
      <c r="N340" s="30" t="s">
        <v>56</v>
      </c>
    </row>
    <row r="341" spans="1:14" ht="50.25" customHeight="1" x14ac:dyDescent="0.25">
      <c r="A341" s="26">
        <v>387</v>
      </c>
      <c r="B341" s="1" t="s">
        <v>1021</v>
      </c>
      <c r="C341" s="9" t="s">
        <v>13</v>
      </c>
      <c r="D341" s="9" t="s">
        <v>218</v>
      </c>
      <c r="E341" s="27" t="s">
        <v>218</v>
      </c>
      <c r="F341" s="28" t="s">
        <v>1022</v>
      </c>
      <c r="G341" s="11" t="s">
        <v>1</v>
      </c>
      <c r="H341" s="6" t="s">
        <v>1023</v>
      </c>
      <c r="I341" s="11">
        <v>3169001</v>
      </c>
      <c r="J341" s="36" t="s">
        <v>1024</v>
      </c>
      <c r="K341" s="3">
        <v>4962500</v>
      </c>
      <c r="L341" s="4">
        <v>41976</v>
      </c>
      <c r="M341" s="4">
        <v>42052</v>
      </c>
      <c r="N341" s="30" t="s">
        <v>1111</v>
      </c>
    </row>
    <row r="342" spans="1:14" ht="50.25" customHeight="1" x14ac:dyDescent="0.25">
      <c r="A342" s="26">
        <v>388</v>
      </c>
      <c r="B342" s="1" t="s">
        <v>1025</v>
      </c>
      <c r="C342" s="9" t="s">
        <v>13</v>
      </c>
      <c r="D342" s="9" t="s">
        <v>218</v>
      </c>
      <c r="E342" s="27" t="s">
        <v>218</v>
      </c>
      <c r="F342" s="28" t="s">
        <v>1026</v>
      </c>
      <c r="G342" s="11" t="s">
        <v>1</v>
      </c>
      <c r="H342" s="6" t="s">
        <v>192</v>
      </c>
      <c r="I342" s="11">
        <v>3169001</v>
      </c>
      <c r="J342" s="36" t="s">
        <v>1027</v>
      </c>
      <c r="K342" s="3">
        <v>16000000</v>
      </c>
      <c r="L342" s="4">
        <v>41982</v>
      </c>
      <c r="M342" s="4">
        <v>42043</v>
      </c>
      <c r="N342" s="30" t="s">
        <v>1107</v>
      </c>
    </row>
    <row r="343" spans="1:14" ht="50.25" customHeight="1" x14ac:dyDescent="0.25">
      <c r="A343" s="26">
        <v>394</v>
      </c>
      <c r="B343" s="1" t="s">
        <v>1028</v>
      </c>
      <c r="C343" s="9" t="s">
        <v>13</v>
      </c>
      <c r="D343" s="9" t="s">
        <v>218</v>
      </c>
      <c r="E343" s="27" t="s">
        <v>218</v>
      </c>
      <c r="F343" s="28" t="s">
        <v>1029</v>
      </c>
      <c r="G343" s="11" t="s">
        <v>1</v>
      </c>
      <c r="H343" s="6" t="s">
        <v>1030</v>
      </c>
      <c r="I343" s="11">
        <v>3169001</v>
      </c>
      <c r="J343" s="36" t="s">
        <v>1031</v>
      </c>
      <c r="K343" s="3">
        <v>15000000</v>
      </c>
      <c r="L343" s="4">
        <v>41985</v>
      </c>
      <c r="M343" s="4">
        <v>42061</v>
      </c>
      <c r="N343" s="30" t="s">
        <v>1111</v>
      </c>
    </row>
    <row r="344" spans="1:14" ht="50.25" customHeight="1" x14ac:dyDescent="0.25">
      <c r="A344" s="26">
        <v>396</v>
      </c>
      <c r="B344" s="1" t="s">
        <v>1032</v>
      </c>
      <c r="C344" s="9" t="s">
        <v>13</v>
      </c>
      <c r="D344" s="9" t="s">
        <v>218</v>
      </c>
      <c r="E344" s="27" t="s">
        <v>218</v>
      </c>
      <c r="F344" s="28" t="s">
        <v>14</v>
      </c>
      <c r="G344" s="11" t="s">
        <v>1</v>
      </c>
      <c r="H344" s="6" t="s">
        <v>1033</v>
      </c>
      <c r="I344" s="11">
        <v>3169001</v>
      </c>
      <c r="J344" s="36" t="s">
        <v>1034</v>
      </c>
      <c r="K344" s="3">
        <v>4702500</v>
      </c>
      <c r="L344" s="4">
        <v>41989</v>
      </c>
      <c r="M344" s="4">
        <v>42078</v>
      </c>
      <c r="N344" s="30" t="s">
        <v>1107</v>
      </c>
    </row>
    <row r="345" spans="1:14" ht="50.25" customHeight="1" x14ac:dyDescent="0.25">
      <c r="A345" s="26">
        <v>400</v>
      </c>
      <c r="B345" s="1" t="s">
        <v>1035</v>
      </c>
      <c r="C345" s="9" t="s">
        <v>13</v>
      </c>
      <c r="D345" s="9" t="s">
        <v>218</v>
      </c>
      <c r="E345" s="27" t="s">
        <v>218</v>
      </c>
      <c r="F345" s="28" t="s">
        <v>16</v>
      </c>
      <c r="G345" s="11" t="s">
        <v>1</v>
      </c>
      <c r="H345" s="6" t="s">
        <v>1036</v>
      </c>
      <c r="I345" s="11">
        <v>3169001</v>
      </c>
      <c r="J345" s="36" t="s">
        <v>1037</v>
      </c>
      <c r="K345" s="3">
        <v>18000000</v>
      </c>
      <c r="L345" s="4">
        <v>41997</v>
      </c>
      <c r="M345" s="4">
        <v>42117</v>
      </c>
      <c r="N345" s="30" t="s">
        <v>88</v>
      </c>
    </row>
    <row r="346" spans="1:14" ht="50.25" customHeight="1" x14ac:dyDescent="0.25">
      <c r="A346" s="26">
        <v>402</v>
      </c>
      <c r="B346" s="1" t="s">
        <v>1038</v>
      </c>
      <c r="C346" s="9" t="s">
        <v>13</v>
      </c>
      <c r="D346" s="9" t="s">
        <v>218</v>
      </c>
      <c r="E346" s="27" t="s">
        <v>218</v>
      </c>
      <c r="F346" s="28" t="s">
        <v>14</v>
      </c>
      <c r="G346" s="11" t="s">
        <v>1</v>
      </c>
      <c r="H346" s="6" t="s">
        <v>1039</v>
      </c>
      <c r="I346" s="11">
        <v>3169001</v>
      </c>
      <c r="J346" s="36" t="s">
        <v>1040</v>
      </c>
      <c r="K346" s="3">
        <v>3536000</v>
      </c>
      <c r="L346" s="4">
        <v>42002</v>
      </c>
      <c r="M346" s="4">
        <v>42063</v>
      </c>
      <c r="N346" s="30" t="s">
        <v>1111</v>
      </c>
    </row>
    <row r="347" spans="1:14" ht="50.25" customHeight="1" x14ac:dyDescent="0.25">
      <c r="A347" s="26">
        <v>403</v>
      </c>
      <c r="B347" s="1" t="s">
        <v>1041</v>
      </c>
      <c r="C347" s="9" t="s">
        <v>13</v>
      </c>
      <c r="D347" s="9" t="s">
        <v>218</v>
      </c>
      <c r="E347" s="27" t="s">
        <v>218</v>
      </c>
      <c r="F347" s="28" t="s">
        <v>1042</v>
      </c>
      <c r="G347" s="11" t="s">
        <v>1</v>
      </c>
      <c r="H347" s="6" t="s">
        <v>1043</v>
      </c>
      <c r="I347" s="11">
        <v>3169001</v>
      </c>
      <c r="J347" s="36" t="s">
        <v>980</v>
      </c>
      <c r="K347" s="3">
        <v>9405000</v>
      </c>
      <c r="L347" s="4">
        <v>41655</v>
      </c>
      <c r="M347" s="4">
        <v>42078</v>
      </c>
      <c r="N347" s="30" t="s">
        <v>1116</v>
      </c>
    </row>
    <row r="348" spans="1:14" ht="50.25" customHeight="1" x14ac:dyDescent="0.25">
      <c r="A348" s="26">
        <v>404</v>
      </c>
      <c r="B348" s="1" t="s">
        <v>1044</v>
      </c>
      <c r="C348" s="9" t="s">
        <v>13</v>
      </c>
      <c r="D348" s="9" t="s">
        <v>218</v>
      </c>
      <c r="E348" s="27" t="s">
        <v>218</v>
      </c>
      <c r="F348" s="28" t="s">
        <v>1045</v>
      </c>
      <c r="G348" s="11" t="s">
        <v>1</v>
      </c>
      <c r="H348" s="6" t="s">
        <v>1046</v>
      </c>
      <c r="I348" s="11">
        <v>3169001</v>
      </c>
      <c r="J348" s="36" t="s">
        <v>1047</v>
      </c>
      <c r="K348" s="3">
        <v>32000000</v>
      </c>
      <c r="L348" s="4">
        <v>42002</v>
      </c>
      <c r="M348" s="4">
        <v>42122</v>
      </c>
      <c r="N348" s="30" t="s">
        <v>1109</v>
      </c>
    </row>
    <row r="349" spans="1:14" ht="50.25" customHeight="1" x14ac:dyDescent="0.25">
      <c r="A349" s="26">
        <v>407</v>
      </c>
      <c r="B349" s="1" t="s">
        <v>1048</v>
      </c>
      <c r="C349" s="9" t="s">
        <v>13</v>
      </c>
      <c r="D349" s="9" t="s">
        <v>218</v>
      </c>
      <c r="E349" s="27" t="s">
        <v>218</v>
      </c>
      <c r="F349" s="28" t="s">
        <v>1049</v>
      </c>
      <c r="G349" s="11" t="s">
        <v>1</v>
      </c>
      <c r="H349" s="6" t="s">
        <v>128</v>
      </c>
      <c r="I349" s="11">
        <v>3169001</v>
      </c>
      <c r="J349" s="36" t="s">
        <v>1050</v>
      </c>
      <c r="K349" s="3">
        <v>14400000</v>
      </c>
      <c r="L349" s="4">
        <v>41644</v>
      </c>
      <c r="M349" s="4">
        <v>42098</v>
      </c>
      <c r="N349" s="30" t="s">
        <v>88</v>
      </c>
    </row>
    <row r="350" spans="1:14" ht="50.25" customHeight="1" x14ac:dyDescent="0.25">
      <c r="A350" s="26">
        <v>408</v>
      </c>
      <c r="B350" s="1" t="s">
        <v>1051</v>
      </c>
      <c r="C350" s="9" t="s">
        <v>13</v>
      </c>
      <c r="D350" s="9" t="s">
        <v>218</v>
      </c>
      <c r="E350" s="27" t="s">
        <v>218</v>
      </c>
      <c r="F350" s="28" t="s">
        <v>99</v>
      </c>
      <c r="G350" s="11" t="s">
        <v>1</v>
      </c>
      <c r="H350" s="6" t="s">
        <v>1052</v>
      </c>
      <c r="I350" s="11">
        <v>3169001</v>
      </c>
      <c r="J350" s="36" t="s">
        <v>1053</v>
      </c>
      <c r="K350" s="3">
        <v>60000000</v>
      </c>
      <c r="L350" s="4">
        <v>42003</v>
      </c>
      <c r="M350" s="4">
        <v>42370</v>
      </c>
      <c r="N350" s="30" t="s">
        <v>56</v>
      </c>
    </row>
    <row r="351" spans="1:14" ht="50.25" customHeight="1" x14ac:dyDescent="0.25">
      <c r="A351" s="26">
        <v>409</v>
      </c>
      <c r="B351" s="1" t="s">
        <v>1054</v>
      </c>
      <c r="C351" s="9" t="s">
        <v>13</v>
      </c>
      <c r="D351" s="9" t="s">
        <v>218</v>
      </c>
      <c r="E351" s="27" t="s">
        <v>218</v>
      </c>
      <c r="F351" s="28" t="s">
        <v>210</v>
      </c>
      <c r="G351" s="11" t="s">
        <v>1</v>
      </c>
      <c r="H351" s="6" t="s">
        <v>211</v>
      </c>
      <c r="I351" s="11">
        <v>3169001</v>
      </c>
      <c r="J351" s="36" t="s">
        <v>1055</v>
      </c>
      <c r="K351" s="3">
        <v>12000000</v>
      </c>
      <c r="L351" s="4">
        <v>42003</v>
      </c>
      <c r="M351" s="4">
        <v>42063</v>
      </c>
      <c r="N351" s="30" t="s">
        <v>1111</v>
      </c>
    </row>
    <row r="352" spans="1:14" ht="50.25" customHeight="1" x14ac:dyDescent="0.25">
      <c r="A352" s="26">
        <v>411</v>
      </c>
      <c r="B352" s="1" t="s">
        <v>1056</v>
      </c>
      <c r="C352" s="9" t="s">
        <v>13</v>
      </c>
      <c r="D352" s="9" t="s">
        <v>218</v>
      </c>
      <c r="E352" s="27" t="s">
        <v>218</v>
      </c>
      <c r="F352" s="28" t="s">
        <v>1057</v>
      </c>
      <c r="G352" s="11" t="s">
        <v>1</v>
      </c>
      <c r="H352" s="6" t="s">
        <v>1058</v>
      </c>
      <c r="I352" s="11">
        <v>3169001</v>
      </c>
      <c r="J352" s="36" t="s">
        <v>1059</v>
      </c>
      <c r="K352" s="3">
        <v>10000000</v>
      </c>
      <c r="L352" s="4">
        <v>41644</v>
      </c>
      <c r="M352" s="4">
        <v>42067</v>
      </c>
      <c r="N352" s="30" t="s">
        <v>1116</v>
      </c>
    </row>
    <row r="353" spans="1:14" ht="50.25" customHeight="1" x14ac:dyDescent="0.25">
      <c r="A353" s="26">
        <v>413</v>
      </c>
      <c r="B353" s="1" t="s">
        <v>1060</v>
      </c>
      <c r="C353" s="9" t="s">
        <v>13</v>
      </c>
      <c r="D353" s="9" t="s">
        <v>218</v>
      </c>
      <c r="E353" s="27" t="s">
        <v>218</v>
      </c>
      <c r="F353" s="28" t="s">
        <v>1061</v>
      </c>
      <c r="G353" s="11" t="s">
        <v>1</v>
      </c>
      <c r="H353" s="6" t="s">
        <v>1062</v>
      </c>
      <c r="I353" s="11">
        <v>3169001</v>
      </c>
      <c r="J353" s="36" t="s">
        <v>1063</v>
      </c>
      <c r="K353" s="3">
        <v>28000000</v>
      </c>
      <c r="L353" s="4">
        <v>41644</v>
      </c>
      <c r="M353" s="4">
        <v>42128</v>
      </c>
      <c r="N353" s="30" t="s">
        <v>56</v>
      </c>
    </row>
    <row r="354" spans="1:14" ht="50.25" customHeight="1" x14ac:dyDescent="0.25">
      <c r="A354" s="26">
        <v>414</v>
      </c>
      <c r="B354" s="1" t="s">
        <v>1064</v>
      </c>
      <c r="C354" s="9" t="s">
        <v>13</v>
      </c>
      <c r="D354" s="9" t="s">
        <v>218</v>
      </c>
      <c r="E354" s="27" t="s">
        <v>218</v>
      </c>
      <c r="F354" s="28" t="s">
        <v>166</v>
      </c>
      <c r="G354" s="11" t="s">
        <v>1</v>
      </c>
      <c r="H354" s="6" t="s">
        <v>1065</v>
      </c>
      <c r="I354" s="11">
        <v>3169001</v>
      </c>
      <c r="J354" s="36" t="s">
        <v>1066</v>
      </c>
      <c r="K354" s="3">
        <v>18000000</v>
      </c>
      <c r="L354" s="4">
        <v>41644</v>
      </c>
      <c r="M354" s="4">
        <v>42128</v>
      </c>
      <c r="N354" s="30" t="s">
        <v>56</v>
      </c>
    </row>
    <row r="355" spans="1:14" ht="50.25" customHeight="1" x14ac:dyDescent="0.25">
      <c r="A355" s="26">
        <v>417</v>
      </c>
      <c r="B355" s="1" t="s">
        <v>1067</v>
      </c>
      <c r="C355" s="9" t="s">
        <v>13</v>
      </c>
      <c r="D355" s="9" t="s">
        <v>218</v>
      </c>
      <c r="E355" s="27" t="s">
        <v>218</v>
      </c>
      <c r="F355" s="28" t="s">
        <v>19</v>
      </c>
      <c r="G355" s="11" t="s">
        <v>1</v>
      </c>
      <c r="H355" s="6" t="s">
        <v>1068</v>
      </c>
      <c r="I355" s="11">
        <v>3169001</v>
      </c>
      <c r="J355" s="36" t="s">
        <v>1069</v>
      </c>
      <c r="K355" s="3">
        <v>15000000</v>
      </c>
      <c r="L355" s="4">
        <v>41646</v>
      </c>
      <c r="M355" s="4">
        <v>42100</v>
      </c>
      <c r="N355" s="30" t="s">
        <v>88</v>
      </c>
    </row>
    <row r="356" spans="1:14" ht="50.25" customHeight="1" x14ac:dyDescent="0.25">
      <c r="A356" s="26">
        <v>418</v>
      </c>
      <c r="B356" s="1" t="s">
        <v>1070</v>
      </c>
      <c r="C356" s="9" t="s">
        <v>13</v>
      </c>
      <c r="D356" s="9" t="s">
        <v>218</v>
      </c>
      <c r="E356" s="27" t="s">
        <v>218</v>
      </c>
      <c r="F356" s="28" t="s">
        <v>53</v>
      </c>
      <c r="G356" s="11" t="s">
        <v>1</v>
      </c>
      <c r="H356" s="6" t="s">
        <v>1071</v>
      </c>
      <c r="I356" s="11">
        <v>3169001</v>
      </c>
      <c r="J356" s="36" t="s">
        <v>1072</v>
      </c>
      <c r="K356" s="3">
        <v>8100000</v>
      </c>
      <c r="L356" s="4">
        <v>41648</v>
      </c>
      <c r="M356" s="4">
        <v>42102</v>
      </c>
      <c r="N356" s="30" t="s">
        <v>88</v>
      </c>
    </row>
    <row r="357" spans="1:14" ht="50.25" customHeight="1" x14ac:dyDescent="0.25">
      <c r="A357" s="26">
        <v>419</v>
      </c>
      <c r="B357" s="1" t="s">
        <v>1073</v>
      </c>
      <c r="C357" s="9" t="s">
        <v>13</v>
      </c>
      <c r="D357" s="9" t="s">
        <v>218</v>
      </c>
      <c r="E357" s="27" t="s">
        <v>218</v>
      </c>
      <c r="F357" s="28" t="s">
        <v>46</v>
      </c>
      <c r="G357" s="11" t="s">
        <v>1</v>
      </c>
      <c r="H357" s="6" t="s">
        <v>63</v>
      </c>
      <c r="I357" s="11">
        <v>3169001</v>
      </c>
      <c r="J357" s="36" t="s">
        <v>1074</v>
      </c>
      <c r="K357" s="3">
        <v>10868000</v>
      </c>
      <c r="L357" s="4">
        <v>41641</v>
      </c>
      <c r="M357" s="4">
        <v>42125</v>
      </c>
      <c r="N357" s="30" t="s">
        <v>56</v>
      </c>
    </row>
    <row r="358" spans="1:14" ht="50.25" customHeight="1" x14ac:dyDescent="0.25">
      <c r="A358" s="26">
        <v>420</v>
      </c>
      <c r="B358" s="1" t="s">
        <v>1075</v>
      </c>
      <c r="C358" s="9" t="s">
        <v>13</v>
      </c>
      <c r="D358" s="9" t="s">
        <v>218</v>
      </c>
      <c r="E358" s="27" t="s">
        <v>218</v>
      </c>
      <c r="F358" s="28" t="s">
        <v>1076</v>
      </c>
      <c r="G358" s="11" t="s">
        <v>1</v>
      </c>
      <c r="H358" s="6" t="s">
        <v>1077</v>
      </c>
      <c r="I358" s="11">
        <v>3169001</v>
      </c>
      <c r="J358" s="36" t="s">
        <v>1078</v>
      </c>
      <c r="K358" s="3">
        <v>15000000</v>
      </c>
      <c r="L358" s="4">
        <v>41646</v>
      </c>
      <c r="M358" s="4">
        <v>42100</v>
      </c>
      <c r="N358" s="30" t="s">
        <v>88</v>
      </c>
    </row>
    <row r="359" spans="1:14" ht="50.25" customHeight="1" x14ac:dyDescent="0.25">
      <c r="A359" s="26">
        <v>421</v>
      </c>
      <c r="B359" s="1" t="s">
        <v>1079</v>
      </c>
      <c r="C359" s="9" t="s">
        <v>13</v>
      </c>
      <c r="D359" s="9" t="s">
        <v>218</v>
      </c>
      <c r="E359" s="27" t="s">
        <v>218</v>
      </c>
      <c r="F359" s="28" t="s">
        <v>1080</v>
      </c>
      <c r="G359" s="11" t="s">
        <v>1</v>
      </c>
      <c r="H359" s="6" t="s">
        <v>1081</v>
      </c>
      <c r="I359" s="11">
        <v>3169001</v>
      </c>
      <c r="J359" s="36" t="s">
        <v>1082</v>
      </c>
      <c r="K359" s="3">
        <v>3000000</v>
      </c>
      <c r="L359" s="4">
        <v>41641</v>
      </c>
      <c r="M359" s="4">
        <v>42049</v>
      </c>
      <c r="N359" s="30" t="s">
        <v>56</v>
      </c>
    </row>
    <row r="360" spans="1:14" ht="50.25" customHeight="1" x14ac:dyDescent="0.25">
      <c r="A360" s="26">
        <v>422</v>
      </c>
      <c r="B360" s="1" t="s">
        <v>1083</v>
      </c>
      <c r="C360" s="9" t="s">
        <v>13</v>
      </c>
      <c r="D360" s="9" t="s">
        <v>218</v>
      </c>
      <c r="E360" s="27" t="s">
        <v>218</v>
      </c>
      <c r="F360" s="28" t="s">
        <v>953</v>
      </c>
      <c r="G360" s="11" t="s">
        <v>1</v>
      </c>
      <c r="H360" s="6" t="s">
        <v>1084</v>
      </c>
      <c r="I360" s="11">
        <v>3169001</v>
      </c>
      <c r="J360" s="36" t="s">
        <v>1085</v>
      </c>
      <c r="K360" s="3">
        <v>12000000</v>
      </c>
      <c r="L360" s="4">
        <v>41652</v>
      </c>
      <c r="M360" s="4">
        <v>42106</v>
      </c>
      <c r="N360" s="30" t="s">
        <v>56</v>
      </c>
    </row>
    <row r="361" spans="1:14" ht="50.25" customHeight="1" x14ac:dyDescent="0.25">
      <c r="A361" s="26">
        <v>423</v>
      </c>
      <c r="B361" s="1" t="s">
        <v>1086</v>
      </c>
      <c r="C361" s="9" t="s">
        <v>13</v>
      </c>
      <c r="D361" s="9" t="s">
        <v>218</v>
      </c>
      <c r="E361" s="27" t="s">
        <v>218</v>
      </c>
      <c r="F361" s="28" t="s">
        <v>1087</v>
      </c>
      <c r="G361" s="11" t="s">
        <v>1</v>
      </c>
      <c r="H361" s="6" t="s">
        <v>1088</v>
      </c>
      <c r="I361" s="11">
        <v>3169001</v>
      </c>
      <c r="J361" s="36" t="s">
        <v>1089</v>
      </c>
      <c r="K361" s="3">
        <v>15000000</v>
      </c>
      <c r="L361" s="4">
        <v>41641</v>
      </c>
      <c r="M361" s="4">
        <v>42064</v>
      </c>
      <c r="N361" s="30" t="s">
        <v>88</v>
      </c>
    </row>
    <row r="362" spans="1:14" ht="50.25" customHeight="1" x14ac:dyDescent="0.25">
      <c r="A362" s="26">
        <v>424</v>
      </c>
      <c r="B362" s="1" t="s">
        <v>1090</v>
      </c>
      <c r="C362" s="9" t="s">
        <v>13</v>
      </c>
      <c r="D362" s="9" t="s">
        <v>218</v>
      </c>
      <c r="E362" s="27" t="s">
        <v>218</v>
      </c>
      <c r="F362" s="28" t="s">
        <v>1091</v>
      </c>
      <c r="G362" s="11" t="s">
        <v>1</v>
      </c>
      <c r="H362" s="6" t="s">
        <v>1092</v>
      </c>
      <c r="I362" s="11">
        <v>3169001</v>
      </c>
      <c r="J362" s="36" t="s">
        <v>1053</v>
      </c>
      <c r="K362" s="3">
        <v>60000000</v>
      </c>
      <c r="L362" s="4">
        <v>41646</v>
      </c>
      <c r="M362" s="4">
        <v>42375</v>
      </c>
      <c r="N362" s="30" t="s">
        <v>56</v>
      </c>
    </row>
    <row r="363" spans="1:14" ht="48" x14ac:dyDescent="0.25">
      <c r="A363" s="26">
        <v>425</v>
      </c>
      <c r="B363" s="1" t="s">
        <v>1093</v>
      </c>
      <c r="C363" s="9" t="s">
        <v>13</v>
      </c>
      <c r="D363" s="9" t="s">
        <v>218</v>
      </c>
      <c r="E363" s="27" t="s">
        <v>218</v>
      </c>
      <c r="F363" s="28" t="s">
        <v>904</v>
      </c>
      <c r="G363" s="11" t="s">
        <v>1</v>
      </c>
      <c r="H363" s="6" t="s">
        <v>1094</v>
      </c>
      <c r="I363" s="11">
        <v>3169001</v>
      </c>
      <c r="J363" s="36" t="s">
        <v>1053</v>
      </c>
      <c r="K363" s="3">
        <v>12000000</v>
      </c>
      <c r="L363" s="4">
        <v>41652</v>
      </c>
      <c r="M363" s="4">
        <v>42106</v>
      </c>
      <c r="N363" s="30" t="s">
        <v>56</v>
      </c>
    </row>
  </sheetData>
  <mergeCells count="1">
    <mergeCell ref="A1:N1"/>
  </mergeCells>
  <conditionalFormatting sqref="A168:A174">
    <cfRule type="duplicateValues" dxfId="19" priority="10"/>
  </conditionalFormatting>
  <conditionalFormatting sqref="A3:A167">
    <cfRule type="duplicateValues" dxfId="18" priority="11"/>
  </conditionalFormatting>
  <conditionalFormatting sqref="A175:A294">
    <cfRule type="duplicateValues" dxfId="17" priority="9"/>
  </conditionalFormatting>
  <conditionalFormatting sqref="A295:A316">
    <cfRule type="duplicateValues" dxfId="16" priority="12"/>
  </conditionalFormatting>
  <conditionalFormatting sqref="A317:A328">
    <cfRule type="duplicateValues" dxfId="15" priority="8"/>
  </conditionalFormatting>
  <conditionalFormatting sqref="A329:A337">
    <cfRule type="duplicateValues" dxfId="14" priority="7"/>
  </conditionalFormatting>
  <conditionalFormatting sqref="A338:A342">
    <cfRule type="duplicateValues" dxfId="13" priority="6"/>
  </conditionalFormatting>
  <conditionalFormatting sqref="A343:A359">
    <cfRule type="duplicateValues" dxfId="12" priority="13"/>
  </conditionalFormatting>
  <conditionalFormatting sqref="A3:A359">
    <cfRule type="duplicateValues" dxfId="11" priority="5"/>
  </conditionalFormatting>
  <conditionalFormatting sqref="A360:A362">
    <cfRule type="duplicateValues" dxfId="10" priority="4"/>
  </conditionalFormatting>
  <conditionalFormatting sqref="A360:A362">
    <cfRule type="duplicateValues" dxfId="9" priority="3"/>
  </conditionalFormatting>
  <conditionalFormatting sqref="A363">
    <cfRule type="duplicateValues" dxfId="1" priority="2"/>
  </conditionalFormatting>
  <conditionalFormatting sqref="A363">
    <cfRule type="duplicateValues" dxfId="0" priority="1"/>
  </conditionalFormatting>
  <dataValidations disablePrompts="1" count="1">
    <dataValidation type="textLength" allowBlank="1" showInputMessage="1" error="Escriba un texto  Maximo 1500 Caracteres" promptTitle="Cualquier contenido Maximo 1500 Caracteres" sqref="J3 J9:J49 J51:J85" xr:uid="{929F39F4-54B5-45B9-BF3F-B07F7F36EDBC}">
      <formula1>0</formula1>
      <formula2>1500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tabSelected="1" workbookViewId="0">
      <selection activeCell="B19" sqref="B19"/>
    </sheetView>
  </sheetViews>
  <sheetFormatPr baseColWidth="10" defaultRowHeight="15" x14ac:dyDescent="0.25"/>
  <cols>
    <col min="2" max="2" width="41.85546875" customWidth="1"/>
    <col min="3" max="3" width="52.5703125" customWidth="1"/>
    <col min="4" max="4" width="17.7109375" customWidth="1"/>
    <col min="5" max="5" width="12.85546875" customWidth="1"/>
    <col min="6" max="6" width="16.28515625" customWidth="1"/>
  </cols>
  <sheetData>
    <row r="1" spans="1:6" ht="16.5" x14ac:dyDescent="0.25">
      <c r="A1" s="43" t="s">
        <v>25</v>
      </c>
      <c r="B1" s="44"/>
      <c r="C1" s="44"/>
      <c r="D1" s="44"/>
      <c r="E1" s="44"/>
      <c r="F1" s="44"/>
    </row>
    <row r="2" spans="1:6" ht="33" x14ac:dyDescent="0.25">
      <c r="A2" s="20" t="s">
        <v>0</v>
      </c>
      <c r="B2" s="20" t="s">
        <v>1</v>
      </c>
      <c r="C2" s="20" t="s">
        <v>8</v>
      </c>
      <c r="D2" s="21" t="s">
        <v>26</v>
      </c>
      <c r="E2" s="20" t="s">
        <v>27</v>
      </c>
      <c r="F2" s="20" t="s">
        <v>28</v>
      </c>
    </row>
    <row r="3" spans="1:6" ht="43.5" customHeight="1" x14ac:dyDescent="0.25">
      <c r="A3" s="34">
        <v>115</v>
      </c>
      <c r="B3" s="34" t="s">
        <v>1117</v>
      </c>
      <c r="C3" s="36" t="s">
        <v>1134</v>
      </c>
      <c r="D3" s="3">
        <v>24101000</v>
      </c>
      <c r="E3" s="4">
        <v>41821</v>
      </c>
      <c r="F3" s="4">
        <v>42035</v>
      </c>
    </row>
    <row r="4" spans="1:6" ht="27" x14ac:dyDescent="0.25">
      <c r="A4" s="34">
        <v>117</v>
      </c>
      <c r="B4" s="34" t="s">
        <v>1118</v>
      </c>
      <c r="C4" s="36" t="s">
        <v>1135</v>
      </c>
      <c r="D4" s="3">
        <v>12355350</v>
      </c>
      <c r="E4" s="4">
        <v>41821</v>
      </c>
      <c r="F4" s="4">
        <v>42035</v>
      </c>
    </row>
    <row r="5" spans="1:6" ht="27" x14ac:dyDescent="0.25">
      <c r="A5" s="34">
        <v>118</v>
      </c>
      <c r="B5" s="34" t="s">
        <v>1119</v>
      </c>
      <c r="C5" s="36" t="s">
        <v>1136</v>
      </c>
      <c r="D5" s="3">
        <v>25725000</v>
      </c>
      <c r="E5" s="4">
        <v>41821</v>
      </c>
      <c r="F5" s="4">
        <v>42035</v>
      </c>
    </row>
    <row r="6" spans="1:6" ht="27" x14ac:dyDescent="0.25">
      <c r="A6" s="34">
        <v>122</v>
      </c>
      <c r="B6" s="34" t="s">
        <v>1120</v>
      </c>
      <c r="C6" s="36" t="s">
        <v>1137</v>
      </c>
      <c r="D6" s="3">
        <v>19110000</v>
      </c>
      <c r="E6" s="4">
        <v>41821</v>
      </c>
      <c r="F6" s="4">
        <v>42035</v>
      </c>
    </row>
    <row r="7" spans="1:6" ht="27" x14ac:dyDescent="0.25">
      <c r="A7" s="34">
        <v>123</v>
      </c>
      <c r="B7" s="34" t="s">
        <v>1121</v>
      </c>
      <c r="C7" s="36" t="s">
        <v>1138</v>
      </c>
      <c r="D7" s="3">
        <v>14700000</v>
      </c>
      <c r="E7" s="4">
        <v>41821</v>
      </c>
      <c r="F7" s="4">
        <v>42035</v>
      </c>
    </row>
    <row r="8" spans="1:6" ht="27" x14ac:dyDescent="0.25">
      <c r="A8" s="34">
        <v>124</v>
      </c>
      <c r="B8" s="34" t="s">
        <v>1122</v>
      </c>
      <c r="C8" s="36" t="s">
        <v>1139</v>
      </c>
      <c r="D8" s="3">
        <v>18375000</v>
      </c>
      <c r="E8" s="4">
        <v>41821</v>
      </c>
      <c r="F8" s="4">
        <v>42035</v>
      </c>
    </row>
    <row r="9" spans="1:6" ht="27" x14ac:dyDescent="0.25">
      <c r="A9" s="34">
        <v>125</v>
      </c>
      <c r="B9" s="34" t="s">
        <v>1123</v>
      </c>
      <c r="C9" s="36" t="s">
        <v>1140</v>
      </c>
      <c r="D9" s="3">
        <v>18375000</v>
      </c>
      <c r="E9" s="4">
        <v>41821</v>
      </c>
      <c r="F9" s="4">
        <v>42035</v>
      </c>
    </row>
    <row r="10" spans="1:6" ht="27" x14ac:dyDescent="0.25">
      <c r="A10" s="34">
        <v>130</v>
      </c>
      <c r="B10" s="34" t="s">
        <v>1124</v>
      </c>
      <c r="C10" s="36" t="s">
        <v>1141</v>
      </c>
      <c r="D10" s="3">
        <v>21315000</v>
      </c>
      <c r="E10" s="4">
        <v>41826</v>
      </c>
      <c r="F10" s="4">
        <v>42040</v>
      </c>
    </row>
    <row r="11" spans="1:6" ht="27" x14ac:dyDescent="0.25">
      <c r="A11" s="34">
        <v>137</v>
      </c>
      <c r="B11" s="34" t="s">
        <v>1125</v>
      </c>
      <c r="C11" s="36" t="s">
        <v>1142</v>
      </c>
      <c r="D11" s="3">
        <v>29400000</v>
      </c>
      <c r="E11" s="4">
        <v>41836</v>
      </c>
      <c r="F11" s="4">
        <v>42035</v>
      </c>
    </row>
    <row r="12" spans="1:6" ht="27" x14ac:dyDescent="0.25">
      <c r="A12" s="34">
        <v>138</v>
      </c>
      <c r="B12" s="34" t="s">
        <v>1126</v>
      </c>
      <c r="C12" s="36" t="s">
        <v>1143</v>
      </c>
      <c r="D12" s="3">
        <v>23220491</v>
      </c>
      <c r="E12" s="4">
        <v>41836</v>
      </c>
      <c r="F12" s="4">
        <v>42050</v>
      </c>
    </row>
    <row r="13" spans="1:6" ht="27" x14ac:dyDescent="0.25">
      <c r="A13" s="34">
        <v>140</v>
      </c>
      <c r="B13" s="34" t="s">
        <v>1127</v>
      </c>
      <c r="C13" s="36" t="s">
        <v>1144</v>
      </c>
      <c r="D13" s="3">
        <v>24255000</v>
      </c>
      <c r="E13" s="4">
        <v>41836</v>
      </c>
      <c r="F13" s="4">
        <v>42050</v>
      </c>
    </row>
    <row r="14" spans="1:6" ht="27" x14ac:dyDescent="0.25">
      <c r="A14" s="34">
        <v>142</v>
      </c>
      <c r="B14" s="34" t="s">
        <v>1128</v>
      </c>
      <c r="C14" s="36" t="s">
        <v>1145</v>
      </c>
      <c r="D14" s="3">
        <v>429960960</v>
      </c>
      <c r="E14" s="4">
        <v>41837</v>
      </c>
      <c r="F14" s="4">
        <v>42201</v>
      </c>
    </row>
    <row r="15" spans="1:6" ht="27" x14ac:dyDescent="0.25">
      <c r="A15" s="34">
        <v>150</v>
      </c>
      <c r="B15" s="34" t="s">
        <v>1129</v>
      </c>
      <c r="C15" s="36" t="s">
        <v>1146</v>
      </c>
      <c r="D15" s="3">
        <v>19110000</v>
      </c>
      <c r="E15" s="4">
        <v>41843</v>
      </c>
      <c r="F15" s="4">
        <v>42041</v>
      </c>
    </row>
    <row r="16" spans="1:6" ht="27" x14ac:dyDescent="0.25">
      <c r="A16" s="34">
        <v>198</v>
      </c>
      <c r="B16" s="34" t="s">
        <v>1130</v>
      </c>
      <c r="C16" s="36" t="s">
        <v>1147</v>
      </c>
      <c r="D16" s="3">
        <v>15847000</v>
      </c>
      <c r="E16" s="4">
        <v>41853</v>
      </c>
      <c r="F16" s="4">
        <v>42051</v>
      </c>
    </row>
    <row r="17" spans="1:6" ht="27" x14ac:dyDescent="0.25">
      <c r="A17" s="34">
        <v>204</v>
      </c>
      <c r="B17" s="34" t="s">
        <v>1131</v>
      </c>
      <c r="C17" s="36" t="s">
        <v>1148</v>
      </c>
      <c r="D17" s="3">
        <v>8470560</v>
      </c>
      <c r="E17" s="4">
        <v>41852</v>
      </c>
      <c r="F17" s="4">
        <v>42063</v>
      </c>
    </row>
    <row r="18" spans="1:6" ht="27" x14ac:dyDescent="0.25">
      <c r="A18" s="34">
        <v>275</v>
      </c>
      <c r="B18" s="34" t="s">
        <v>1132</v>
      </c>
      <c r="C18" s="36" t="s">
        <v>1149</v>
      </c>
      <c r="D18" s="3">
        <v>70800000</v>
      </c>
      <c r="E18" s="4">
        <v>41898</v>
      </c>
      <c r="F18" s="4">
        <v>42262</v>
      </c>
    </row>
    <row r="19" spans="1:6" ht="27" x14ac:dyDescent="0.25">
      <c r="A19" s="34">
        <v>344</v>
      </c>
      <c r="B19" s="34" t="s">
        <v>1133</v>
      </c>
      <c r="C19" s="36" t="s">
        <v>1150</v>
      </c>
      <c r="D19" s="3">
        <v>28963440</v>
      </c>
      <c r="E19" s="4">
        <v>41948</v>
      </c>
      <c r="F19" s="4">
        <v>42313</v>
      </c>
    </row>
  </sheetData>
  <autoFilter ref="A2:F2" xr:uid="{6EFF8A73-EFCA-4BA4-8BC1-9DFCE780A2DA}"/>
  <mergeCells count="1">
    <mergeCell ref="A1:F1"/>
  </mergeCells>
  <conditionalFormatting sqref="A1:A1048576">
    <cfRule type="duplicateValues" dxfId="8"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
  <sheetViews>
    <sheetView workbookViewId="0">
      <pane ySplit="1" topLeftCell="A11" activePane="bottomLeft" state="frozen"/>
      <selection pane="bottomLeft" activeCell="D3" sqref="D3:D23"/>
    </sheetView>
  </sheetViews>
  <sheetFormatPr baseColWidth="10" defaultRowHeight="15" x14ac:dyDescent="0.25"/>
  <cols>
    <col min="1" max="1" width="13.28515625" customWidth="1"/>
    <col min="2" max="2" width="22.5703125" customWidth="1"/>
    <col min="3" max="3" width="25.28515625" customWidth="1"/>
    <col min="4" max="4" width="11.85546875" customWidth="1"/>
    <col min="5" max="5" width="19" customWidth="1"/>
    <col min="6" max="6" width="36.28515625" customWidth="1"/>
    <col min="7" max="7" width="28" customWidth="1"/>
    <col min="8" max="8" width="18" customWidth="1"/>
    <col min="10" max="10" width="11.28515625" customWidth="1"/>
    <col min="11" max="11" width="56.42578125" customWidth="1"/>
  </cols>
  <sheetData>
    <row r="1" spans="1:11" ht="54.75" customHeight="1" x14ac:dyDescent="0.25">
      <c r="A1" s="45" t="s">
        <v>25</v>
      </c>
      <c r="B1" s="45"/>
      <c r="C1" s="45"/>
      <c r="D1" s="45"/>
      <c r="E1" s="45"/>
      <c r="F1" s="45"/>
      <c r="G1" s="45"/>
      <c r="H1" s="45"/>
      <c r="I1" s="45"/>
      <c r="J1" s="45"/>
      <c r="K1" s="45"/>
    </row>
    <row r="2" spans="1:11" ht="51" x14ac:dyDescent="0.25">
      <c r="A2" s="24" t="s">
        <v>29</v>
      </c>
      <c r="B2" s="24" t="s">
        <v>30</v>
      </c>
      <c r="C2" s="24" t="s">
        <v>31</v>
      </c>
      <c r="D2" s="24" t="s">
        <v>32</v>
      </c>
      <c r="E2" s="24" t="s">
        <v>33</v>
      </c>
      <c r="F2" s="24" t="s">
        <v>8</v>
      </c>
      <c r="G2" s="24" t="s">
        <v>1</v>
      </c>
      <c r="H2" s="24" t="s">
        <v>34</v>
      </c>
      <c r="I2" s="24" t="s">
        <v>35</v>
      </c>
      <c r="J2" s="24" t="s">
        <v>36</v>
      </c>
      <c r="K2" s="24" t="s">
        <v>37</v>
      </c>
    </row>
    <row r="3" spans="1:11" ht="24" x14ac:dyDescent="0.25">
      <c r="A3" s="34">
        <v>1</v>
      </c>
      <c r="B3" s="34" t="s">
        <v>1151</v>
      </c>
      <c r="C3" s="34" t="s">
        <v>1155</v>
      </c>
      <c r="D3" s="47">
        <v>100</v>
      </c>
      <c r="E3" s="4" t="s">
        <v>54</v>
      </c>
      <c r="F3" s="38" t="s">
        <v>1195</v>
      </c>
      <c r="G3" s="34" t="s">
        <v>1174</v>
      </c>
      <c r="H3" s="34">
        <v>1509160000</v>
      </c>
      <c r="I3" s="34">
        <v>326</v>
      </c>
      <c r="J3" s="4">
        <v>41753</v>
      </c>
      <c r="K3" s="39" t="s">
        <v>1216</v>
      </c>
    </row>
    <row r="4" spans="1:11" ht="24" x14ac:dyDescent="0.25">
      <c r="A4" s="34">
        <v>2</v>
      </c>
      <c r="B4" s="34" t="s">
        <v>1152</v>
      </c>
      <c r="C4" s="34" t="s">
        <v>1156</v>
      </c>
      <c r="D4" s="47">
        <v>102</v>
      </c>
      <c r="E4" s="47" t="s">
        <v>54</v>
      </c>
      <c r="F4" s="38" t="s">
        <v>1196</v>
      </c>
      <c r="G4" s="34" t="s">
        <v>1175</v>
      </c>
      <c r="H4" s="34">
        <v>6000000</v>
      </c>
      <c r="I4" s="34">
        <v>213</v>
      </c>
      <c r="J4" s="4">
        <v>41761</v>
      </c>
      <c r="K4" s="39" t="s">
        <v>1217</v>
      </c>
    </row>
    <row r="5" spans="1:11" ht="24" x14ac:dyDescent="0.25">
      <c r="A5" s="34">
        <v>3</v>
      </c>
      <c r="B5" s="34" t="s">
        <v>1152</v>
      </c>
      <c r="C5" s="34" t="s">
        <v>1157</v>
      </c>
      <c r="D5" s="47">
        <v>103</v>
      </c>
      <c r="E5" s="47" t="s">
        <v>54</v>
      </c>
      <c r="F5" s="38" t="s">
        <v>215</v>
      </c>
      <c r="G5" s="34" t="s">
        <v>1176</v>
      </c>
      <c r="H5" s="34">
        <v>400000</v>
      </c>
      <c r="I5" s="34">
        <v>213</v>
      </c>
      <c r="J5" s="4">
        <v>41766</v>
      </c>
      <c r="K5" s="39" t="s">
        <v>1218</v>
      </c>
    </row>
    <row r="6" spans="1:11" ht="24" x14ac:dyDescent="0.25">
      <c r="A6" s="34">
        <v>4</v>
      </c>
      <c r="B6" s="34" t="s">
        <v>1153</v>
      </c>
      <c r="C6" s="34" t="s">
        <v>1158</v>
      </c>
      <c r="D6" s="47">
        <v>104</v>
      </c>
      <c r="E6" s="47" t="s">
        <v>54</v>
      </c>
      <c r="F6" s="38" t="s">
        <v>1197</v>
      </c>
      <c r="G6" s="34" t="s">
        <v>1177</v>
      </c>
      <c r="H6" s="34">
        <v>339013992</v>
      </c>
      <c r="I6" s="34">
        <v>253</v>
      </c>
      <c r="J6" s="4" t="s">
        <v>1215</v>
      </c>
      <c r="K6" s="39" t="s">
        <v>1219</v>
      </c>
    </row>
    <row r="7" spans="1:11" ht="24" x14ac:dyDescent="0.25">
      <c r="A7" s="34">
        <v>5</v>
      </c>
      <c r="B7" s="34" t="s">
        <v>1152</v>
      </c>
      <c r="C7" s="34" t="s">
        <v>1159</v>
      </c>
      <c r="D7" s="47">
        <v>105</v>
      </c>
      <c r="E7" s="47" t="s">
        <v>54</v>
      </c>
      <c r="F7" s="38" t="s">
        <v>1198</v>
      </c>
      <c r="G7" s="34" t="s">
        <v>1178</v>
      </c>
      <c r="H7" s="34">
        <v>16000000</v>
      </c>
      <c r="I7" s="34">
        <v>205</v>
      </c>
      <c r="J7" s="4">
        <v>41789</v>
      </c>
      <c r="K7" s="39" t="s">
        <v>1220</v>
      </c>
    </row>
    <row r="8" spans="1:11" ht="24" x14ac:dyDescent="0.25">
      <c r="A8" s="34">
        <v>6</v>
      </c>
      <c r="B8" s="34" t="s">
        <v>1152</v>
      </c>
      <c r="C8" s="34" t="s">
        <v>1160</v>
      </c>
      <c r="D8" s="47">
        <v>106</v>
      </c>
      <c r="E8" s="47" t="s">
        <v>54</v>
      </c>
      <c r="F8" s="38" t="s">
        <v>1199</v>
      </c>
      <c r="G8" s="34" t="s">
        <v>1179</v>
      </c>
      <c r="H8" s="34">
        <v>12399990</v>
      </c>
      <c r="I8" s="34">
        <v>182</v>
      </c>
      <c r="J8" s="4">
        <v>41789</v>
      </c>
      <c r="K8" s="39" t="s">
        <v>1221</v>
      </c>
    </row>
    <row r="9" spans="1:11" ht="24" x14ac:dyDescent="0.25">
      <c r="A9" s="34">
        <v>7</v>
      </c>
      <c r="B9" s="34" t="s">
        <v>1152</v>
      </c>
      <c r="C9" s="34" t="s">
        <v>1161</v>
      </c>
      <c r="D9" s="47">
        <v>107</v>
      </c>
      <c r="E9" s="47" t="s">
        <v>54</v>
      </c>
      <c r="F9" s="38" t="s">
        <v>1200</v>
      </c>
      <c r="G9" s="34" t="s">
        <v>1180</v>
      </c>
      <c r="H9" s="34">
        <v>883920</v>
      </c>
      <c r="I9" s="34">
        <v>182</v>
      </c>
      <c r="J9" s="4">
        <v>41803</v>
      </c>
      <c r="K9" s="39" t="s">
        <v>1222</v>
      </c>
    </row>
    <row r="10" spans="1:11" ht="24" x14ac:dyDescent="0.25">
      <c r="A10" s="34">
        <v>8</v>
      </c>
      <c r="B10" s="34" t="s">
        <v>1153</v>
      </c>
      <c r="C10" s="34" t="s">
        <v>1288</v>
      </c>
      <c r="D10" s="47">
        <v>116</v>
      </c>
      <c r="E10" s="47" t="s">
        <v>54</v>
      </c>
      <c r="F10" s="38" t="s">
        <v>1201</v>
      </c>
      <c r="G10" s="34" t="s">
        <v>1181</v>
      </c>
      <c r="H10" s="34">
        <v>23100000</v>
      </c>
      <c r="I10" s="34">
        <v>181</v>
      </c>
      <c r="J10" s="4">
        <v>41817</v>
      </c>
      <c r="K10" s="39" t="s">
        <v>1223</v>
      </c>
    </row>
    <row r="11" spans="1:11" ht="24" x14ac:dyDescent="0.25">
      <c r="A11" s="34">
        <v>9</v>
      </c>
      <c r="B11" s="34" t="s">
        <v>1152</v>
      </c>
      <c r="C11" s="34" t="s">
        <v>1162</v>
      </c>
      <c r="D11" s="47">
        <v>136</v>
      </c>
      <c r="E11" s="47" t="s">
        <v>216</v>
      </c>
      <c r="F11" s="38" t="s">
        <v>1202</v>
      </c>
      <c r="G11" s="34" t="s">
        <v>1182</v>
      </c>
      <c r="H11" s="34">
        <v>16000000</v>
      </c>
      <c r="I11" s="34">
        <v>183</v>
      </c>
      <c r="J11" s="4">
        <v>41835</v>
      </c>
      <c r="K11" s="39" t="s">
        <v>1224</v>
      </c>
    </row>
    <row r="12" spans="1:11" ht="24" x14ac:dyDescent="0.25">
      <c r="A12" s="34">
        <v>10</v>
      </c>
      <c r="B12" s="34" t="s">
        <v>1153</v>
      </c>
      <c r="C12" s="34" t="s">
        <v>1163</v>
      </c>
      <c r="D12" s="47">
        <v>146</v>
      </c>
      <c r="E12" s="47" t="s">
        <v>54</v>
      </c>
      <c r="F12" s="38" t="s">
        <v>1203</v>
      </c>
      <c r="G12" s="34" t="s">
        <v>1183</v>
      </c>
      <c r="H12" s="34">
        <v>158300700</v>
      </c>
      <c r="I12" s="34">
        <v>211</v>
      </c>
      <c r="J12" s="4">
        <v>41841</v>
      </c>
      <c r="K12" s="39" t="s">
        <v>1225</v>
      </c>
    </row>
    <row r="13" spans="1:11" ht="24" x14ac:dyDescent="0.25">
      <c r="A13" s="34">
        <v>11</v>
      </c>
      <c r="B13" s="34" t="s">
        <v>1153</v>
      </c>
      <c r="C13" s="34" t="s">
        <v>1289</v>
      </c>
      <c r="D13" s="47">
        <v>214</v>
      </c>
      <c r="E13" s="47" t="s">
        <v>54</v>
      </c>
      <c r="F13" s="38" t="s">
        <v>1204</v>
      </c>
      <c r="G13" s="34" t="s">
        <v>1184</v>
      </c>
      <c r="H13" s="34">
        <v>37676800</v>
      </c>
      <c r="I13" s="34">
        <v>183</v>
      </c>
      <c r="J13" s="4">
        <v>41859</v>
      </c>
      <c r="K13" s="39" t="s">
        <v>1226</v>
      </c>
    </row>
    <row r="14" spans="1:11" ht="24" x14ac:dyDescent="0.25">
      <c r="A14" s="34">
        <v>12</v>
      </c>
      <c r="B14" s="34" t="s">
        <v>1154</v>
      </c>
      <c r="C14" s="34" t="s">
        <v>1164</v>
      </c>
      <c r="D14" s="47">
        <v>261</v>
      </c>
      <c r="E14" s="47" t="s">
        <v>216</v>
      </c>
      <c r="F14" s="38" t="s">
        <v>1205</v>
      </c>
      <c r="G14" s="34" t="s">
        <v>1185</v>
      </c>
      <c r="H14" s="34">
        <v>150974993</v>
      </c>
      <c r="I14" s="34">
        <v>180</v>
      </c>
      <c r="J14" s="4">
        <v>41886</v>
      </c>
      <c r="K14" s="39" t="s">
        <v>1227</v>
      </c>
    </row>
    <row r="15" spans="1:11" ht="24" x14ac:dyDescent="0.25">
      <c r="A15" s="34">
        <v>13</v>
      </c>
      <c r="B15" s="34" t="s">
        <v>1153</v>
      </c>
      <c r="C15" s="34" t="s">
        <v>1165</v>
      </c>
      <c r="D15" s="47">
        <v>277</v>
      </c>
      <c r="E15" s="47" t="s">
        <v>54</v>
      </c>
      <c r="F15" s="38" t="s">
        <v>1206</v>
      </c>
      <c r="G15" s="34" t="s">
        <v>1186</v>
      </c>
      <c r="H15" s="34">
        <v>75378545</v>
      </c>
      <c r="I15" s="34">
        <v>152</v>
      </c>
      <c r="J15" s="4">
        <v>41898</v>
      </c>
      <c r="K15" s="39" t="s">
        <v>1228</v>
      </c>
    </row>
    <row r="16" spans="1:11" ht="24" x14ac:dyDescent="0.25">
      <c r="A16" s="34">
        <v>14</v>
      </c>
      <c r="B16" s="34" t="s">
        <v>1151</v>
      </c>
      <c r="C16" s="34" t="s">
        <v>1166</v>
      </c>
      <c r="D16" s="47">
        <v>279</v>
      </c>
      <c r="E16" s="47" t="s">
        <v>216</v>
      </c>
      <c r="F16" s="38" t="s">
        <v>1207</v>
      </c>
      <c r="G16" s="34" t="s">
        <v>1187</v>
      </c>
      <c r="H16" s="34">
        <v>402038271</v>
      </c>
      <c r="I16" s="34">
        <v>121</v>
      </c>
      <c r="J16" s="4">
        <v>41900</v>
      </c>
      <c r="K16" s="39" t="s">
        <v>1229</v>
      </c>
    </row>
    <row r="17" spans="1:11" ht="24" x14ac:dyDescent="0.25">
      <c r="A17" s="34">
        <v>15</v>
      </c>
      <c r="B17" s="34" t="s">
        <v>1151</v>
      </c>
      <c r="C17" s="34" t="s">
        <v>1167</v>
      </c>
      <c r="D17" s="47">
        <v>282</v>
      </c>
      <c r="E17" s="47" t="s">
        <v>216</v>
      </c>
      <c r="F17" s="38" t="s">
        <v>1208</v>
      </c>
      <c r="G17" s="34" t="s">
        <v>1188</v>
      </c>
      <c r="H17" s="34">
        <v>279886656</v>
      </c>
      <c r="I17" s="34">
        <v>181</v>
      </c>
      <c r="J17" s="4">
        <v>41906</v>
      </c>
      <c r="K17" s="39" t="s">
        <v>1230</v>
      </c>
    </row>
    <row r="18" spans="1:11" ht="24" x14ac:dyDescent="0.25">
      <c r="A18" s="34">
        <v>16</v>
      </c>
      <c r="B18" s="34" t="s">
        <v>1153</v>
      </c>
      <c r="C18" s="34" t="s">
        <v>1168</v>
      </c>
      <c r="D18" s="47">
        <v>292</v>
      </c>
      <c r="E18" s="47" t="s">
        <v>216</v>
      </c>
      <c r="F18" s="38" t="s">
        <v>1209</v>
      </c>
      <c r="G18" s="34" t="s">
        <v>1189</v>
      </c>
      <c r="H18" s="34">
        <v>258380000</v>
      </c>
      <c r="I18" s="34">
        <v>181</v>
      </c>
      <c r="J18" s="4">
        <v>41919</v>
      </c>
      <c r="K18" s="39" t="s">
        <v>1231</v>
      </c>
    </row>
    <row r="19" spans="1:11" ht="24" x14ac:dyDescent="0.25">
      <c r="A19" s="34">
        <v>17</v>
      </c>
      <c r="B19" s="34" t="s">
        <v>1153</v>
      </c>
      <c r="C19" s="34" t="s">
        <v>1169</v>
      </c>
      <c r="D19" s="47">
        <v>346</v>
      </c>
      <c r="E19" s="47" t="s">
        <v>54</v>
      </c>
      <c r="F19" s="38" t="s">
        <v>1210</v>
      </c>
      <c r="G19" s="34" t="s">
        <v>1190</v>
      </c>
      <c r="H19" s="34">
        <v>18581000</v>
      </c>
      <c r="I19" s="34">
        <v>150</v>
      </c>
      <c r="J19" s="4">
        <v>41953</v>
      </c>
      <c r="K19" s="39" t="s">
        <v>1232</v>
      </c>
    </row>
    <row r="20" spans="1:11" ht="24" x14ac:dyDescent="0.25">
      <c r="A20" s="34">
        <v>18</v>
      </c>
      <c r="B20" s="34" t="s">
        <v>1152</v>
      </c>
      <c r="C20" s="34" t="s">
        <v>1170</v>
      </c>
      <c r="D20" s="47">
        <v>384</v>
      </c>
      <c r="E20" s="47" t="s">
        <v>54</v>
      </c>
      <c r="F20" s="38" t="s">
        <v>1211</v>
      </c>
      <c r="G20" s="34" t="s">
        <v>1191</v>
      </c>
      <c r="H20" s="34">
        <v>14500000</v>
      </c>
      <c r="I20" s="34">
        <v>89</v>
      </c>
      <c r="J20" s="4">
        <v>41974</v>
      </c>
      <c r="K20" s="39" t="s">
        <v>1233</v>
      </c>
    </row>
    <row r="21" spans="1:11" ht="24" x14ac:dyDescent="0.25">
      <c r="A21" s="34">
        <v>19</v>
      </c>
      <c r="B21" s="34" t="s">
        <v>1153</v>
      </c>
      <c r="C21" s="34" t="s">
        <v>1171</v>
      </c>
      <c r="D21" s="47">
        <v>401</v>
      </c>
      <c r="E21" s="47" t="s">
        <v>54</v>
      </c>
      <c r="F21" s="38" t="s">
        <v>1212</v>
      </c>
      <c r="G21" s="34" t="s">
        <v>1192</v>
      </c>
      <c r="H21" s="34">
        <v>60400000</v>
      </c>
      <c r="I21" s="34">
        <v>58</v>
      </c>
      <c r="J21" s="4">
        <v>41997</v>
      </c>
      <c r="K21" s="39" t="s">
        <v>1234</v>
      </c>
    </row>
    <row r="22" spans="1:11" ht="24" x14ac:dyDescent="0.25">
      <c r="A22" s="34">
        <v>20</v>
      </c>
      <c r="B22" s="34" t="s">
        <v>1153</v>
      </c>
      <c r="C22" s="34" t="s">
        <v>1172</v>
      </c>
      <c r="D22" s="47">
        <v>405</v>
      </c>
      <c r="E22" s="47" t="s">
        <v>216</v>
      </c>
      <c r="F22" s="38" t="s">
        <v>1213</v>
      </c>
      <c r="G22" s="34" t="s">
        <v>1193</v>
      </c>
      <c r="H22" s="34">
        <v>411446841</v>
      </c>
      <c r="I22" s="34">
        <v>88</v>
      </c>
      <c r="J22" s="4">
        <v>42006</v>
      </c>
      <c r="K22" s="39" t="s">
        <v>1235</v>
      </c>
    </row>
    <row r="23" spans="1:11" ht="24" x14ac:dyDescent="0.25">
      <c r="A23" s="34">
        <v>21</v>
      </c>
      <c r="B23" s="34" t="s">
        <v>1153</v>
      </c>
      <c r="C23" s="34" t="s">
        <v>1173</v>
      </c>
      <c r="D23" s="47">
        <v>412</v>
      </c>
      <c r="E23" s="47" t="s">
        <v>216</v>
      </c>
      <c r="F23" s="38" t="s">
        <v>1214</v>
      </c>
      <c r="G23" s="34" t="s">
        <v>1194</v>
      </c>
      <c r="H23" s="34">
        <v>113100000</v>
      </c>
      <c r="I23" s="34">
        <v>150</v>
      </c>
      <c r="J23" s="4">
        <v>42011</v>
      </c>
      <c r="K23" s="39" t="s">
        <v>1236</v>
      </c>
    </row>
  </sheetData>
  <mergeCells count="1">
    <mergeCell ref="A1:K1"/>
  </mergeCells>
  <conditionalFormatting sqref="A3">
    <cfRule type="duplicateValues" dxfId="7"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topLeftCell="A6" workbookViewId="0">
      <selection activeCell="A3" sqref="A3:A28"/>
    </sheetView>
  </sheetViews>
  <sheetFormatPr baseColWidth="10" defaultRowHeight="15" x14ac:dyDescent="0.25"/>
  <cols>
    <col min="2" max="2" width="32.28515625" customWidth="1"/>
    <col min="3" max="3" width="50.140625" customWidth="1"/>
    <col min="4" max="4" width="43.140625" style="31" customWidth="1"/>
    <col min="5" max="5" width="14.5703125" customWidth="1"/>
    <col min="6" max="6" width="12.7109375" customWidth="1"/>
    <col min="7" max="7" width="14.42578125" customWidth="1"/>
  </cols>
  <sheetData>
    <row r="1" spans="1:7" ht="54" customHeight="1" x14ac:dyDescent="0.25">
      <c r="A1" s="45" t="s">
        <v>25</v>
      </c>
      <c r="B1" s="45"/>
      <c r="C1" s="46"/>
      <c r="D1" s="46"/>
      <c r="E1" s="46"/>
      <c r="F1" s="46"/>
      <c r="G1" s="46"/>
    </row>
    <row r="2" spans="1:7" ht="46.5" customHeight="1" x14ac:dyDescent="0.25">
      <c r="A2" s="22" t="s">
        <v>0</v>
      </c>
      <c r="B2" s="22" t="s">
        <v>38</v>
      </c>
      <c r="C2" s="22" t="s">
        <v>1</v>
      </c>
      <c r="D2" s="32" t="s">
        <v>8</v>
      </c>
      <c r="E2" s="23" t="s">
        <v>26</v>
      </c>
      <c r="F2" s="22" t="s">
        <v>27</v>
      </c>
      <c r="G2" s="22" t="s">
        <v>28</v>
      </c>
    </row>
    <row r="3" spans="1:7" ht="24" x14ac:dyDescent="0.25">
      <c r="A3" s="7">
        <v>86</v>
      </c>
      <c r="B3" s="8" t="s">
        <v>1237</v>
      </c>
      <c r="C3" s="9" t="s">
        <v>1238</v>
      </c>
      <c r="D3" s="7" t="s">
        <v>1262</v>
      </c>
      <c r="E3" s="12">
        <v>700000</v>
      </c>
      <c r="F3" s="13">
        <v>41673</v>
      </c>
      <c r="G3" s="13">
        <v>42037</v>
      </c>
    </row>
    <row r="4" spans="1:7" x14ac:dyDescent="0.25">
      <c r="A4" s="7">
        <v>94</v>
      </c>
      <c r="B4" s="8" t="s">
        <v>1237</v>
      </c>
      <c r="C4" s="9" t="s">
        <v>1239</v>
      </c>
      <c r="D4" s="7" t="s">
        <v>1263</v>
      </c>
      <c r="E4" s="12">
        <v>275000</v>
      </c>
      <c r="F4" s="13">
        <v>41663</v>
      </c>
      <c r="G4" s="13">
        <v>42027</v>
      </c>
    </row>
    <row r="5" spans="1:7" x14ac:dyDescent="0.25">
      <c r="A5" s="7">
        <v>95</v>
      </c>
      <c r="B5" s="8" t="s">
        <v>1237</v>
      </c>
      <c r="C5" s="9" t="s">
        <v>1240</v>
      </c>
      <c r="D5" s="7" t="s">
        <v>1264</v>
      </c>
      <c r="E5" s="12">
        <v>2430000</v>
      </c>
      <c r="F5" s="13">
        <v>41675</v>
      </c>
      <c r="G5" s="13">
        <v>42039</v>
      </c>
    </row>
    <row r="6" spans="1:7" ht="24" x14ac:dyDescent="0.25">
      <c r="A6" s="7">
        <v>98</v>
      </c>
      <c r="B6" s="8" t="s">
        <v>1237</v>
      </c>
      <c r="C6" s="9" t="s">
        <v>1241</v>
      </c>
      <c r="D6" s="7" t="s">
        <v>1265</v>
      </c>
      <c r="E6" s="12">
        <v>0</v>
      </c>
      <c r="F6" s="13">
        <v>41663</v>
      </c>
      <c r="G6" s="13">
        <v>41843</v>
      </c>
    </row>
    <row r="7" spans="1:7" ht="24" x14ac:dyDescent="0.25">
      <c r="A7" s="7">
        <v>99</v>
      </c>
      <c r="B7" s="8" t="s">
        <v>1237</v>
      </c>
      <c r="C7" s="9" t="s">
        <v>1242</v>
      </c>
      <c r="D7" s="7" t="s">
        <v>1266</v>
      </c>
      <c r="E7" s="12">
        <v>0</v>
      </c>
      <c r="F7" s="13">
        <v>41673</v>
      </c>
      <c r="G7" s="13">
        <v>41853</v>
      </c>
    </row>
    <row r="8" spans="1:7" x14ac:dyDescent="0.25">
      <c r="A8" s="7">
        <v>256</v>
      </c>
      <c r="B8" s="8" t="s">
        <v>1237</v>
      </c>
      <c r="C8" s="9" t="s">
        <v>1243</v>
      </c>
      <c r="D8" s="7" t="s">
        <v>1267</v>
      </c>
      <c r="E8" s="12">
        <v>360720000</v>
      </c>
      <c r="F8" s="13">
        <v>41887</v>
      </c>
      <c r="G8" s="13">
        <v>42039</v>
      </c>
    </row>
    <row r="9" spans="1:7" x14ac:dyDescent="0.25">
      <c r="A9" s="7">
        <v>263</v>
      </c>
      <c r="B9" s="8" t="s">
        <v>1237</v>
      </c>
      <c r="C9" s="9" t="s">
        <v>1244</v>
      </c>
      <c r="D9" s="7" t="s">
        <v>1268</v>
      </c>
      <c r="E9" s="12">
        <v>709082780</v>
      </c>
      <c r="F9" s="13">
        <v>41904</v>
      </c>
      <c r="G9" s="13">
        <v>42084</v>
      </c>
    </row>
    <row r="10" spans="1:7" x14ac:dyDescent="0.25">
      <c r="A10" s="7">
        <v>317</v>
      </c>
      <c r="B10" s="8" t="s">
        <v>1237</v>
      </c>
      <c r="C10" s="9" t="s">
        <v>1245</v>
      </c>
      <c r="D10" s="7" t="s">
        <v>1269</v>
      </c>
      <c r="E10" s="12">
        <v>1269434000</v>
      </c>
      <c r="F10" s="13">
        <v>41957</v>
      </c>
      <c r="G10" s="13">
        <v>42107</v>
      </c>
    </row>
    <row r="11" spans="1:7" x14ac:dyDescent="0.25">
      <c r="A11" s="7">
        <v>369</v>
      </c>
      <c r="B11" s="8" t="s">
        <v>1237</v>
      </c>
      <c r="C11" s="9" t="s">
        <v>1246</v>
      </c>
      <c r="D11" s="7" t="s">
        <v>1270</v>
      </c>
      <c r="E11" s="12">
        <v>674554000</v>
      </c>
      <c r="F11" s="13">
        <v>41974</v>
      </c>
      <c r="G11" s="13">
        <v>42185</v>
      </c>
    </row>
    <row r="12" spans="1:7" x14ac:dyDescent="0.25">
      <c r="A12" s="7">
        <v>372</v>
      </c>
      <c r="B12" s="8" t="s">
        <v>1237</v>
      </c>
      <c r="C12" s="9" t="s">
        <v>1247</v>
      </c>
      <c r="D12" s="7" t="s">
        <v>1271</v>
      </c>
      <c r="E12" s="12">
        <v>550004800</v>
      </c>
      <c r="F12" s="13">
        <v>41975</v>
      </c>
      <c r="G12" s="13">
        <v>42217</v>
      </c>
    </row>
    <row r="13" spans="1:7" x14ac:dyDescent="0.25">
      <c r="A13" s="7">
        <v>373</v>
      </c>
      <c r="B13" s="8" t="s">
        <v>1237</v>
      </c>
      <c r="C13" s="9" t="s">
        <v>1248</v>
      </c>
      <c r="D13" s="7" t="s">
        <v>1272</v>
      </c>
      <c r="E13" s="12">
        <v>681048000</v>
      </c>
      <c r="F13" s="13">
        <v>41989</v>
      </c>
      <c r="G13" s="13">
        <v>42170</v>
      </c>
    </row>
    <row r="14" spans="1:7" x14ac:dyDescent="0.25">
      <c r="A14" s="7">
        <v>375</v>
      </c>
      <c r="B14" s="8" t="s">
        <v>1237</v>
      </c>
      <c r="C14" s="9" t="s">
        <v>1249</v>
      </c>
      <c r="D14" s="7" t="s">
        <v>1273</v>
      </c>
      <c r="E14" s="12">
        <v>35000000</v>
      </c>
      <c r="F14" s="13">
        <v>41970</v>
      </c>
      <c r="G14" s="13">
        <v>41999</v>
      </c>
    </row>
    <row r="15" spans="1:7" x14ac:dyDescent="0.25">
      <c r="A15" s="7">
        <v>376</v>
      </c>
      <c r="B15" s="8" t="s">
        <v>1237</v>
      </c>
      <c r="C15" s="9" t="s">
        <v>1250</v>
      </c>
      <c r="D15" s="7" t="s">
        <v>1274</v>
      </c>
      <c r="E15" s="12">
        <v>16500000</v>
      </c>
      <c r="F15" s="13">
        <v>41978</v>
      </c>
      <c r="G15" s="13">
        <v>42128</v>
      </c>
    </row>
    <row r="16" spans="1:7" x14ac:dyDescent="0.25">
      <c r="A16" s="7">
        <v>389</v>
      </c>
      <c r="B16" s="8" t="s">
        <v>1237</v>
      </c>
      <c r="C16" s="9" t="s">
        <v>1251</v>
      </c>
      <c r="D16" s="7" t="s">
        <v>1275</v>
      </c>
      <c r="E16" s="12">
        <v>745618092</v>
      </c>
      <c r="F16" s="13">
        <v>41989</v>
      </c>
      <c r="G16" s="13">
        <v>42170</v>
      </c>
    </row>
    <row r="17" spans="1:7" x14ac:dyDescent="0.25">
      <c r="A17" s="7">
        <v>390</v>
      </c>
      <c r="B17" s="8" t="s">
        <v>1237</v>
      </c>
      <c r="C17" s="9" t="s">
        <v>1252</v>
      </c>
      <c r="D17" s="7" t="s">
        <v>1276</v>
      </c>
      <c r="E17" s="12">
        <v>5913600</v>
      </c>
      <c r="F17" s="13">
        <v>41988</v>
      </c>
      <c r="G17" s="13">
        <v>42018</v>
      </c>
    </row>
    <row r="18" spans="1:7" x14ac:dyDescent="0.25">
      <c r="A18" s="7">
        <v>391</v>
      </c>
      <c r="B18" s="8" t="s">
        <v>1237</v>
      </c>
      <c r="C18" s="9" t="s">
        <v>1253</v>
      </c>
      <c r="D18" s="7" t="s">
        <v>1277</v>
      </c>
      <c r="E18" s="12">
        <v>7395005</v>
      </c>
      <c r="F18" s="13">
        <v>41982</v>
      </c>
      <c r="G18" s="13">
        <v>42043</v>
      </c>
    </row>
    <row r="19" spans="1:7" x14ac:dyDescent="0.25">
      <c r="A19" s="7">
        <v>392</v>
      </c>
      <c r="B19" s="8" t="s">
        <v>1237</v>
      </c>
      <c r="C19" s="9" t="s">
        <v>1254</v>
      </c>
      <c r="D19" s="7" t="s">
        <v>1278</v>
      </c>
      <c r="E19" s="12">
        <v>2500000000</v>
      </c>
      <c r="F19" s="13">
        <v>41988</v>
      </c>
      <c r="G19" s="13">
        <v>42352</v>
      </c>
    </row>
    <row r="20" spans="1:7" x14ac:dyDescent="0.25">
      <c r="A20" s="7">
        <v>393</v>
      </c>
      <c r="B20" s="8" t="s">
        <v>1237</v>
      </c>
      <c r="C20" s="9" t="s">
        <v>1255</v>
      </c>
      <c r="D20" s="7" t="s">
        <v>1279</v>
      </c>
      <c r="E20" s="12">
        <v>191000000</v>
      </c>
      <c r="F20" s="13">
        <v>41988</v>
      </c>
      <c r="G20" s="13">
        <v>42138</v>
      </c>
    </row>
    <row r="21" spans="1:7" x14ac:dyDescent="0.25">
      <c r="A21" s="7">
        <v>395</v>
      </c>
      <c r="B21" s="8" t="s">
        <v>1237</v>
      </c>
      <c r="C21" s="9" t="s">
        <v>1251</v>
      </c>
      <c r="D21" s="7" t="s">
        <v>1280</v>
      </c>
      <c r="E21" s="12">
        <v>1013506224</v>
      </c>
      <c r="F21" s="13">
        <v>42034</v>
      </c>
      <c r="G21" s="13">
        <v>42384</v>
      </c>
    </row>
    <row r="22" spans="1:7" x14ac:dyDescent="0.25">
      <c r="A22" s="7">
        <v>397</v>
      </c>
      <c r="B22" s="8" t="s">
        <v>1237</v>
      </c>
      <c r="C22" s="9" t="s">
        <v>1252</v>
      </c>
      <c r="D22" s="7" t="s">
        <v>1281</v>
      </c>
      <c r="E22" s="12">
        <v>22981136</v>
      </c>
      <c r="F22" s="13">
        <v>41990</v>
      </c>
      <c r="G22" s="13">
        <v>42020</v>
      </c>
    </row>
    <row r="23" spans="1:7" x14ac:dyDescent="0.25">
      <c r="A23" s="7">
        <v>398</v>
      </c>
      <c r="B23" s="8" t="s">
        <v>1237</v>
      </c>
      <c r="C23" s="9" t="s">
        <v>1256</v>
      </c>
      <c r="D23" s="7" t="s">
        <v>1282</v>
      </c>
      <c r="E23" s="12">
        <v>484820696</v>
      </c>
      <c r="F23" s="13">
        <v>41992</v>
      </c>
      <c r="G23" s="13">
        <v>42173</v>
      </c>
    </row>
    <row r="24" spans="1:7" x14ac:dyDescent="0.25">
      <c r="A24" s="7">
        <v>399</v>
      </c>
      <c r="B24" s="8" t="s">
        <v>1237</v>
      </c>
      <c r="C24" s="9" t="s">
        <v>1257</v>
      </c>
      <c r="D24" s="7" t="s">
        <v>1283</v>
      </c>
      <c r="E24" s="12">
        <v>97650000</v>
      </c>
      <c r="F24" s="13">
        <v>42031</v>
      </c>
      <c r="G24" s="13">
        <v>42120</v>
      </c>
    </row>
    <row r="25" spans="1:7" ht="24" x14ac:dyDescent="0.25">
      <c r="A25" s="7">
        <v>406</v>
      </c>
      <c r="B25" s="8" t="s">
        <v>1237</v>
      </c>
      <c r="C25" s="9" t="s">
        <v>1258</v>
      </c>
      <c r="D25" s="7" t="s">
        <v>1284</v>
      </c>
      <c r="E25" s="12">
        <v>272849000</v>
      </c>
      <c r="F25" s="13">
        <v>42011</v>
      </c>
      <c r="G25" s="13">
        <v>42100</v>
      </c>
    </row>
    <row r="26" spans="1:7" x14ac:dyDescent="0.25">
      <c r="A26" s="7">
        <v>410</v>
      </c>
      <c r="B26" s="8" t="s">
        <v>1237</v>
      </c>
      <c r="C26" s="9" t="s">
        <v>1259</v>
      </c>
      <c r="D26" s="7" t="s">
        <v>1285</v>
      </c>
      <c r="E26" s="12">
        <v>11613201</v>
      </c>
      <c r="F26" s="13">
        <v>42024</v>
      </c>
      <c r="G26" s="13">
        <v>42388</v>
      </c>
    </row>
    <row r="27" spans="1:7" x14ac:dyDescent="0.25">
      <c r="A27" s="7">
        <v>415</v>
      </c>
      <c r="B27" s="8" t="s">
        <v>1237</v>
      </c>
      <c r="C27" s="9" t="s">
        <v>1260</v>
      </c>
      <c r="D27" s="7" t="s">
        <v>1286</v>
      </c>
      <c r="E27" s="12">
        <v>37049199</v>
      </c>
      <c r="F27" s="13">
        <v>42019</v>
      </c>
      <c r="G27" s="13">
        <v>42109</v>
      </c>
    </row>
    <row r="28" spans="1:7" x14ac:dyDescent="0.25">
      <c r="A28" s="7">
        <v>416</v>
      </c>
      <c r="B28" s="8" t="s">
        <v>1237</v>
      </c>
      <c r="C28" s="9" t="s">
        <v>1261</v>
      </c>
      <c r="D28" s="7" t="s">
        <v>1287</v>
      </c>
      <c r="E28" s="12">
        <v>343021561</v>
      </c>
      <c r="F28" s="13">
        <v>42023</v>
      </c>
      <c r="G28" s="13">
        <v>42203</v>
      </c>
    </row>
  </sheetData>
  <mergeCells count="1">
    <mergeCell ref="A1:G1"/>
  </mergeCells>
  <conditionalFormatting sqref="A3 D3">
    <cfRule type="duplicateValues" dxfId="5" priority="4"/>
  </conditionalFormatting>
  <conditionalFormatting sqref="A3 D3">
    <cfRule type="duplicateValues" dxfId="4" priority="3"/>
  </conditionalFormatting>
  <conditionalFormatting sqref="A4:A28 D4:D28">
    <cfRule type="duplicateValues" dxfId="3" priority="2"/>
  </conditionalFormatting>
  <conditionalFormatting sqref="A4:A28 D4:D28">
    <cfRule type="duplicateValues" dxfId="2"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ARRENDAMIENTOS</vt:lpstr>
      <vt:lpstr>ADJUDICACIONES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2019-09-03T20:20:32Z</dcterms:modified>
</cp:coreProperties>
</file>