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19\INFORMES DE LEY\TRASPARENCIA\ENERO 2019\"/>
    </mc:Choice>
  </mc:AlternateContent>
  <xr:revisionPtr revIDLastSave="0" documentId="8_{B82E9739-EDBC-4CA5-9E9B-78CCA960A991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2019" sheetId="6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<sst xmlns="http://schemas.openxmlformats.org/spreadsheetml/2006/main" count="1736" uniqueCount="810">
  <si>
    <t>No. Contrato</t>
  </si>
  <si>
    <t>CONTRATISTA</t>
  </si>
  <si>
    <t>PAIS DE NACIMIENTO</t>
  </si>
  <si>
    <t>DEPARTAMENTO DE NACIMIENTO</t>
  </si>
  <si>
    <t>CIUDAD DE NACIMIENTO</t>
  </si>
  <si>
    <t>CARGO DEL CONTRATISTA</t>
  </si>
  <si>
    <t>CORREO INSTITUCIONAL</t>
  </si>
  <si>
    <t xml:space="preserve">TELÉFONO
ENTIDAD </t>
  </si>
  <si>
    <t>OBJETO</t>
  </si>
  <si>
    <t>VALOR DEL CONTRATO
(EN NUMEROS)</t>
  </si>
  <si>
    <t>FECHA INICIO
(ACTA DE INICIO)</t>
  </si>
  <si>
    <t>FECHA TERMINACION
(ACTA DE INICIO)</t>
  </si>
  <si>
    <t>DEPENDENCIA EN LA QUE PRESTA SUS SERVICIOS</t>
  </si>
  <si>
    <t>COLOMBIA</t>
  </si>
  <si>
    <t>CUNDINAMARCA</t>
  </si>
  <si>
    <t>Bachiller</t>
  </si>
  <si>
    <t>egranados@sdmujer.gov.co</t>
  </si>
  <si>
    <t>BOGOTA</t>
  </si>
  <si>
    <t>BOGOTÁ</t>
  </si>
  <si>
    <t>Bachiller Academico</t>
  </si>
  <si>
    <t>SUESCA</t>
  </si>
  <si>
    <t>Técnico Profesional en Gestión Contable y Financiera</t>
  </si>
  <si>
    <t>GLEIDY JENIFFER JEREZ MAYORGA</t>
  </si>
  <si>
    <t>LA MESA</t>
  </si>
  <si>
    <t>Ingeniera de Sistemas con enfásis en Software
Especialista en Gestión de Sistemas y Tecnológias de la Información en la Empresa</t>
  </si>
  <si>
    <t>MARIA CLAUDINA JOYA HERNANDEZ</t>
  </si>
  <si>
    <t>mjoya@sdmujer.gov.co</t>
  </si>
  <si>
    <t>BOYACA</t>
  </si>
  <si>
    <t xml:space="preserve">TUNJA </t>
  </si>
  <si>
    <t>Psicologa</t>
  </si>
  <si>
    <t>CAUCA</t>
  </si>
  <si>
    <t>POPAYAN</t>
  </si>
  <si>
    <t>ATLANTICO</t>
  </si>
  <si>
    <t>BARRANQUILLA</t>
  </si>
  <si>
    <t>ANTIOQUIA</t>
  </si>
  <si>
    <t>MEDELLIN</t>
  </si>
  <si>
    <t>Abogado</t>
  </si>
  <si>
    <t>DIRECCIÓN DE TALENTO HUMANO</t>
  </si>
  <si>
    <t>Trabajadora Social</t>
  </si>
  <si>
    <t>Abogado
Especialista en Derecho Administrativo</t>
  </si>
  <si>
    <t>Ingeniera en Recursos Hidricos y Gestión Ambiental</t>
  </si>
  <si>
    <t>sahumada@sdmujer.gov.co</t>
  </si>
  <si>
    <t xml:space="preserve">OFICINA ASESORA DE PLANEACIÓN </t>
  </si>
  <si>
    <t>SOGAMOSO</t>
  </si>
  <si>
    <t>DIRECCIÓN DE ENFOQUE DIFERENCIAL</t>
  </si>
  <si>
    <t>YENNY MARCELA SALAZAR BARRETO</t>
  </si>
  <si>
    <t>IBAGUE</t>
  </si>
  <si>
    <t>SANDRA LILIANA CALDERON CASTELLANOS</t>
  </si>
  <si>
    <t>DIRECCIÓN DE GESTIÓN DEL CONOCIMIENTO</t>
  </si>
  <si>
    <t>ANA LUCERO LOMBANA TIBAQUIRA</t>
  </si>
  <si>
    <t>RUTH TRINIDAD LORA LONDONO</t>
  </si>
  <si>
    <t>Abogada
Magister en Ciencia Política
Especialista en Ciencias Administrativas y Constitucionales</t>
  </si>
  <si>
    <t>ANDREA INES MENDEZ LATORRE</t>
  </si>
  <si>
    <t>rpoveda@sdmujer.gov.co</t>
  </si>
  <si>
    <t>SANDRA ASCENCION MEDINA BOADA</t>
  </si>
  <si>
    <t>BLANCA LILIA GONZALEZ GARAY</t>
  </si>
  <si>
    <t>bgonzalez@sdmujer.gov.co</t>
  </si>
  <si>
    <t>VALLE</t>
  </si>
  <si>
    <t>LUZ MARY LOPEZ MURCIA</t>
  </si>
  <si>
    <t>DIANA KATHERINE CAMARGO MENDOZA</t>
  </si>
  <si>
    <t>CLAUDIA PATRICIA JIMENEZ TORO</t>
  </si>
  <si>
    <t>CALDAS</t>
  </si>
  <si>
    <t>VIVIANA LOZANO DUCUARA</t>
  </si>
  <si>
    <t>ORTEGA</t>
  </si>
  <si>
    <t>VIVIANA MARIA RODRIGUEZ PEÑA</t>
  </si>
  <si>
    <t>vrodriguez@sdmujer.gov.co</t>
  </si>
  <si>
    <t>CAROL MARCELA TORRES FORERO</t>
  </si>
  <si>
    <t>Abogada</t>
  </si>
  <si>
    <t>mnovoa@sdmujer.gov.co</t>
  </si>
  <si>
    <t>DANIEL ALEJANDRO PEÑA MEDINA</t>
  </si>
  <si>
    <t>Administrador de Empresas</t>
  </si>
  <si>
    <t>Apoyar los procesos participativos requeridos por la Secretaría para dar cuenta de la situación de las mujeres en materia de derechos en el Distrito Capital.</t>
  </si>
  <si>
    <t>LUZ DARY PEDRAZA BARRETO</t>
  </si>
  <si>
    <t>Psicologa
Magister en Estudios de Género</t>
  </si>
  <si>
    <t>Realizar orientación y acompañamiento psicosocial a través de la Línea Púrpura Distrital</t>
  </si>
  <si>
    <t>ANGIE PAOLA REINA VARGAS</t>
  </si>
  <si>
    <t>MAGDA YANETH ALBERTO CUBILLOS</t>
  </si>
  <si>
    <t>GUAVIARE</t>
  </si>
  <si>
    <t>SAN JOSE DEL GUAVIARE</t>
  </si>
  <si>
    <t>Administradora de Empresas
Especialista en Gerencia de Recursos Humanos</t>
  </si>
  <si>
    <t>mperez@sdmujer.gov.co</t>
  </si>
  <si>
    <t>DIANA MARIA CARDOZO TAMAYO</t>
  </si>
  <si>
    <t>dcardozo@sdmujer.gov.co</t>
  </si>
  <si>
    <t>Realizar acompañamiento psicosocial a mujeres víctimas de violencias, a través de los mecanismos de activación de rutas de atención</t>
  </si>
  <si>
    <t>SANTA MARTA</t>
  </si>
  <si>
    <t>erodriguez@sdmujer.gov.co</t>
  </si>
  <si>
    <t>ADRIANA PATRICIA GUIO VEGA</t>
  </si>
  <si>
    <t>JIMMY DAIMER URBANO JIMENEZ</t>
  </si>
  <si>
    <t>CASANARE</t>
  </si>
  <si>
    <t>VIVIANA MARIA MENDOZA PEDROZA</t>
  </si>
  <si>
    <t>vmendoza@sdmujer.gov.co</t>
  </si>
  <si>
    <t>CAMILA ANDREA GOMEZ GUZMAN</t>
  </si>
  <si>
    <t>ALBA LUZ RINCON LOPEZ</t>
  </si>
  <si>
    <t>Trabajadora Social
Especialista en Gerencia Social</t>
  </si>
  <si>
    <t>Realizar orientación y acompañamiento psicosocial a través de la Línea Púrpura Distrital.</t>
  </si>
  <si>
    <t>NARIÑO</t>
  </si>
  <si>
    <t>MARIA CAMILA SANCHEZ GOMEZ</t>
  </si>
  <si>
    <t>CAQUETA</t>
  </si>
  <si>
    <t>GLORIA STELLA PENAGOS VARGAS</t>
  </si>
  <si>
    <t>KRITZY YESSENIA LINARES CAICEDO</t>
  </si>
  <si>
    <t>SANTANDER</t>
  </si>
  <si>
    <t>pcastellanos@sdmujer.gov.co</t>
  </si>
  <si>
    <t>ANDREA PAOLA BELLO VARGAS</t>
  </si>
  <si>
    <t>FUSAGASUGA</t>
  </si>
  <si>
    <t>MARIA ELENA ORDOÑEZ GARCIA</t>
  </si>
  <si>
    <t>PASTO</t>
  </si>
  <si>
    <t>LILIAN JANETH OSPINA BORJA</t>
  </si>
  <si>
    <t>Psicologo</t>
  </si>
  <si>
    <t>MÓNICA ANDREA MURILLO RODRIGUEZ</t>
  </si>
  <si>
    <t>LUIS CARLOS VEGA BARRETO</t>
  </si>
  <si>
    <t>Trabajador Social</t>
  </si>
  <si>
    <t>MARIA CAROLINA ESPITIA BECERRA</t>
  </si>
  <si>
    <t>ANGELA MARCELA MORENO BARRAGAN</t>
  </si>
  <si>
    <t>Apoyar a la secretaría en la realización de labores de comunicación interna y producción de contenidos</t>
  </si>
  <si>
    <t>MARÍA FERNANDA CASTRO AMADO</t>
  </si>
  <si>
    <t>LUZ MARINA ARGUELLES ROSAS</t>
  </si>
  <si>
    <t>Título Profesional
Experiencia de 30 meses</t>
  </si>
  <si>
    <t>OFICINA DE CONTROL INTERNO</t>
  </si>
  <si>
    <t>JOHANA PAOLA ROA MELENDEZ</t>
  </si>
  <si>
    <t>LAURA MABEL ROZO ZAPATA</t>
  </si>
  <si>
    <t>JIMMY EDICSON SANCHEZ GARZON</t>
  </si>
  <si>
    <t>LEONOR CONSTANZA TOCORA SANCHEZ</t>
  </si>
  <si>
    <t>PURIFICACIÓN</t>
  </si>
  <si>
    <t>ltocora@sdmujer.gov.co</t>
  </si>
  <si>
    <t>MARIA TERESA ROJAS RUEDA</t>
  </si>
  <si>
    <t>NIEVES ESTEFANY GUERRA MONTAÑEZ</t>
  </si>
  <si>
    <t>PAULA STEFANY BETANCOURT LOPEZ</t>
  </si>
  <si>
    <t>LINA MARIA OSORIO VILLADA</t>
  </si>
  <si>
    <t>PILAR ANDREA RAMIREZ PEÑA</t>
  </si>
  <si>
    <t>JESSICA ANDREA GAONA PULIDO</t>
  </si>
  <si>
    <t>YENY CONSUELO ALVAREZ CUENCA</t>
  </si>
  <si>
    <t>TULUA</t>
  </si>
  <si>
    <t>CLAUDIA LILIANA CASTELLANOS RONCANCIO</t>
  </si>
  <si>
    <t>CELIA PATRICIA BALLESTEROS CHAPARRO</t>
  </si>
  <si>
    <t>DAYAN ESTEFANY CAMARGO GARCIA</t>
  </si>
  <si>
    <t>YAZMIN ALEXANDRA BELTRAN RODRIGUEZ</t>
  </si>
  <si>
    <t>Administradora de Empresas
Especialista en Administración y Gerencia de Sistemas de la Calidad</t>
  </si>
  <si>
    <t>ybeltran@sdmujer.gov.co</t>
  </si>
  <si>
    <t>ROSA ELENA CASCANTE FAJARDO</t>
  </si>
  <si>
    <t>Profesional en Gobierno y Relaciones Internacionales</t>
  </si>
  <si>
    <t>BLANCA ISABEL VALENZUELA TIBASOSA</t>
  </si>
  <si>
    <t>SIACHOQUE</t>
  </si>
  <si>
    <t>LUISA FERNANDA NIÑO MOLINA</t>
  </si>
  <si>
    <t>MADRID</t>
  </si>
  <si>
    <t>LISSET BRIGITTE GUTIERREZ SUAREZ</t>
  </si>
  <si>
    <t>VICTORIA EUGENIA GIRALDO VILLA</t>
  </si>
  <si>
    <t>DIANA CAROLINA AREVALO RESTREPO</t>
  </si>
  <si>
    <t>BRIGIDE  MONROY OLMOS</t>
  </si>
  <si>
    <t>MIRAFLORES</t>
  </si>
  <si>
    <t>JAIME ARTURO AHUMADA</t>
  </si>
  <si>
    <t>JUAN FREDY ROZO BELLON</t>
  </si>
  <si>
    <t>Apoyar la implementación de acciones que contribuyan a transformar estereotipos y prácticas que reproducen los roles tradicionales de generó y la distribución inequitativa de tareas domesticas en las labores de cuidado</t>
  </si>
  <si>
    <t>FLORENCIA</t>
  </si>
  <si>
    <t>JUDY ALEXANDRA SANABRIA CASTRO</t>
  </si>
  <si>
    <t>CLAUDIA PATRICIA PUENTES BARRERA</t>
  </si>
  <si>
    <t>Ingeniero Industrial
Especialista en Gestión de Desarrollo Administrativo</t>
  </si>
  <si>
    <t>rcordoba@sdmujer.gov.co</t>
  </si>
  <si>
    <t>FORMACIÓN ACADÉMICA</t>
  </si>
  <si>
    <t>EXPERIENCIA LABORAL Y PROFESIONAL</t>
  </si>
  <si>
    <t>DIRECTORIO DE CONTRATISTAS
SECRETARÍA DISTRITAL DE LA MUJER
CARRERA 32 A No. 29 - 58
3169001
contratos@sdmujer.gov.co</t>
  </si>
  <si>
    <t>CAMILO ERNESTO QUIROGA MORA</t>
  </si>
  <si>
    <t>cquiroga@sdmujer.gov.co</t>
  </si>
  <si>
    <t>Abogado
Especialista en Derecho Administrativo
Especialista en Derechos Contractual</t>
  </si>
  <si>
    <t>Prestar los servicios profesionales especializados brindando acompañamiento jurídico a la Subsecretaría de Políticas de Igualdad en la proyección y revisión de documentos relacionados con los asuntos a su cargo.</t>
  </si>
  <si>
    <t>Apoyar la supervisión de los contratos para el funcionamiento de las casas refugio de la Secretaría Distrital de la Mujer, en el componente financiero</t>
  </si>
  <si>
    <t>Antropologo</t>
  </si>
  <si>
    <t>Prestar los servicios para apoyar la gestión operativa de organización documental de los expedientes de la Secretaría Distrital de la Mujer que le sean asignados</t>
  </si>
  <si>
    <t>JUAN DAVID NAVARRO DELGADILLO</t>
  </si>
  <si>
    <t>QUIBDO</t>
  </si>
  <si>
    <t>CHOCO</t>
  </si>
  <si>
    <t>DIANA TATIANA RODRIGUEZ LOZANO</t>
  </si>
  <si>
    <t>PEREIRA</t>
  </si>
  <si>
    <t>CALI</t>
  </si>
  <si>
    <t>JHOANNA CATERINE PRIETO MORENO</t>
  </si>
  <si>
    <t>LEIDY MARITZA ANGEL HERNANDEZ</t>
  </si>
  <si>
    <t>KAREN NATALIA CORTINA AVILA</t>
  </si>
  <si>
    <t>ROSEMERY  CORDOBA RAMOS</t>
  </si>
  <si>
    <t>JENNY PAOLA MIRANDA VARGAS</t>
  </si>
  <si>
    <t>SYBIL LORENA SANABRIA PUERTO</t>
  </si>
  <si>
    <t>CORDOBA</t>
  </si>
  <si>
    <t>CHAGUANI</t>
  </si>
  <si>
    <t>ARMENIA</t>
  </si>
  <si>
    <t>Apoyar la supervisión de los contratos para el funcionamiento de las casas refugio de la Secretaría Distrital de la Mujer, en el componente administrativo</t>
  </si>
  <si>
    <t>Prestar servicios profesionales para apoyar la creación e implementación de estrategias digitales que busquen la divulgación y promoción de las distintas campañas internas y externas de la Entidad</t>
  </si>
  <si>
    <t>ELISEO  GRANADOS BOLAÑOZ</t>
  </si>
  <si>
    <t>ERNESTO  CAMACHO GUZMAN</t>
  </si>
  <si>
    <t>ERIKA JOHANA RODRIGUEZ VARGAS</t>
  </si>
  <si>
    <t>LADY PAOLA ESCOBAR ARIAS</t>
  </si>
  <si>
    <t>MARISOL  PEREZ BERNAL</t>
  </si>
  <si>
    <t>DIANA CAROLINA ESCOBAR RIVERA</t>
  </si>
  <si>
    <t>YUDY NATALIA MARTIN PEREZ</t>
  </si>
  <si>
    <t>PILAR CRISTINA CASTELLANOS MARTINEZ</t>
  </si>
  <si>
    <t>SINDRY JANETH AHUMADA MARTINEZ</t>
  </si>
  <si>
    <t>ANGELA MARIA GOMEZ GARCIA</t>
  </si>
  <si>
    <t>MARGARITA  NOVOA BENAVIDES</t>
  </si>
  <si>
    <t>MARIA FERNANDA SANCHEZ AYALA</t>
  </si>
  <si>
    <t>MARIA ADELAIDA ROJAS RAMIREZ</t>
  </si>
  <si>
    <t>HORACIO VICENTE TOLEDO BOADA</t>
  </si>
  <si>
    <t>ROCIO  POVEDA PEÑA</t>
  </si>
  <si>
    <t>ANA MARIA MONGUA LUCERO</t>
  </si>
  <si>
    <t>LISETD  QUIROGA VIVAS</t>
  </si>
  <si>
    <t>ADRIANA MARIA ALQUICHIDES OTAVO</t>
  </si>
  <si>
    <t>ELVIA LUCELLY CESPEDES ESPITIA</t>
  </si>
  <si>
    <t>DORA INES MATURANA MATURANA</t>
  </si>
  <si>
    <t>NATALIA  LENIS HERNANDEZ</t>
  </si>
  <si>
    <t>LUISA MARIA ROMERO MONTES</t>
  </si>
  <si>
    <t>ANDREA  TILAGUY TELLEZ</t>
  </si>
  <si>
    <t>ANGELICA  RODRIGUEZ CARDONA</t>
  </si>
  <si>
    <t>EDILNEYI  ZUÑIGA AVIRAMA</t>
  </si>
  <si>
    <t>VIVIANA ANDREA ENRIQUEZ MORA</t>
  </si>
  <si>
    <t>YULLY MARCELA RAMIREZ CONTRERAS</t>
  </si>
  <si>
    <t>MILTON MARINO GONZALEZ LEGUIZAMON</t>
  </si>
  <si>
    <t>OLGA AMPARO GALVEZ RIVERA</t>
  </si>
  <si>
    <t>MIRYAM FERNANDA CUENCA RODRIGUEZ</t>
  </si>
  <si>
    <t>PIEDAD LORENA HERNANDEZ NAVARRO</t>
  </si>
  <si>
    <t>MONICA PATRICIA TENORIO</t>
  </si>
  <si>
    <t>OLGA ALICIA GOMEZ CASANOVA</t>
  </si>
  <si>
    <t>JULY CATHERINE GAITAN RAMIÍREZ</t>
  </si>
  <si>
    <t>PERAL  SIERRA CHARUM</t>
  </si>
  <si>
    <t>YUDY LISETH RODRIGUEZ HERNANDEZ</t>
  </si>
  <si>
    <t>JOHN ALEJANDRO PUERTO GARAVITO</t>
  </si>
  <si>
    <t>MARTHA ROCIO ORTEGA TORRES</t>
  </si>
  <si>
    <t>BLANCA LUCERO CUERVO PEREZ</t>
  </si>
  <si>
    <t>CARLOS JULIAN LLANTEN ASTAIZA</t>
  </si>
  <si>
    <t>SARA ELENA CIFUENTES GRAU</t>
  </si>
  <si>
    <t>CATALINA  BUITRAGO TORRES</t>
  </si>
  <si>
    <t>LEIDY LORENA HERRERA CHAVEZ</t>
  </si>
  <si>
    <t>CAROLINA  MORENO LOPEZ</t>
  </si>
  <si>
    <t>NUBIA YOLANDA GAITAN CUBILLOS</t>
  </si>
  <si>
    <t>ORIANA MARIA LA ROTTA AMAYA</t>
  </si>
  <si>
    <t>PAULA ESTEFANY PINILLA ORDUZ</t>
  </si>
  <si>
    <t>DAMARIS CAROLINA GOMEZ</t>
  </si>
  <si>
    <t>CATHERINE  ALVAREZ ESCOVAR</t>
  </si>
  <si>
    <t>MARTHA  HERRERA SANDOVAL</t>
  </si>
  <si>
    <t>JANNETH  BONILLA BONILLA</t>
  </si>
  <si>
    <t>EDITH  BUITRAGO VARON</t>
  </si>
  <si>
    <t>JOHANNA LUCIA BUSTOS CRIALES</t>
  </si>
  <si>
    <t>ADRIANA  MARTINEZ MESA</t>
  </si>
  <si>
    <t>CLAUDIA PATRICIA MORALES MORALES</t>
  </si>
  <si>
    <t>LUISA FERNANDA ZAMUDIO PIÑERES</t>
  </si>
  <si>
    <t>ZAMIRA DEL CARMEN PEREA MOSQUERA</t>
  </si>
  <si>
    <t>IRMA LUZ LONDOÑO GOMEZ</t>
  </si>
  <si>
    <t>ANGELA  RODRIGUEZ RODRIGUEZ</t>
  </si>
  <si>
    <t>ANGELICA LIZZET BADILLO RAMIREZ</t>
  </si>
  <si>
    <t>CLARIBEL  MARTINEZ HILARION</t>
  </si>
  <si>
    <t>STEFANIA  ARANGO BRITO</t>
  </si>
  <si>
    <t>LUZ STELLA ORDOÑEZ</t>
  </si>
  <si>
    <t>CESAR AUGUSTO VERA AVILA</t>
  </si>
  <si>
    <t>DIANA MARIA GARZÓN ANGEL</t>
  </si>
  <si>
    <t>MONICA  SANCHEZ BERNAL</t>
  </si>
  <si>
    <t>LIZETH CAROLINA VELEZ ALBARRAN</t>
  </si>
  <si>
    <t>LAURA GISELLE MEDINA PIÑEROS</t>
  </si>
  <si>
    <t>LAURA ELIZABETH FORERO TORRES</t>
  </si>
  <si>
    <t>ALICIA  GUERRERO HERNANDEZ</t>
  </si>
  <si>
    <t>YINA FERNANDA ROBAYO CARDENAS</t>
  </si>
  <si>
    <t>NEYLA ELISA UBAQUE FERNANDEZ</t>
  </si>
  <si>
    <t>MARIA DEL PILAR CARMONA SUAREZ</t>
  </si>
  <si>
    <t>MARTHA PATRICIA JIMENEZ RODRIGUEZ</t>
  </si>
  <si>
    <t>NATHALIA ROCIO MENDOZA BARON</t>
  </si>
  <si>
    <t>CARMENZA  ALFARO BARRAGAN</t>
  </si>
  <si>
    <t>ALEJANDRA  FIERRO CASTRO</t>
  </si>
  <si>
    <t>JUAN FELIPE GONZALEZ JACOME</t>
  </si>
  <si>
    <t>FRANCISCO JAVIER BRAVO VILLOTA</t>
  </si>
  <si>
    <t>NATALIA PAOLA SANCHEZ CABRERA</t>
  </si>
  <si>
    <t>LAURA  MEDINA AMADO</t>
  </si>
  <si>
    <t>DIANA  RAMIREZ CAMACHO</t>
  </si>
  <si>
    <t>ANDREA  GONZALEZ PORRAS</t>
  </si>
  <si>
    <t>SOFIA  ALEJO PINILLA</t>
  </si>
  <si>
    <t>CARMEN ELENA RODRIGUEZ BAQUERO</t>
  </si>
  <si>
    <t>FLOR MARINA CABRERA MENDEZ</t>
  </si>
  <si>
    <t>BLANCA STELLA BOHORQUEZ MONTENEGRO</t>
  </si>
  <si>
    <t>JULIANA  GRACIA PERDIGON</t>
  </si>
  <si>
    <t>LADY DIANE MIRA</t>
  </si>
  <si>
    <t>CLAUDIA PATRICIA GONZALEZ PERLAZA</t>
  </si>
  <si>
    <t>ALEJANDRA DANIELA MANRIQUE ESPINOSA</t>
  </si>
  <si>
    <t>YAMILE  AGUILAR OCHOA</t>
  </si>
  <si>
    <t>PALACIO JOUVE &amp; GARCIA ABOGADOS SAS</t>
  </si>
  <si>
    <t>ESPERANZA  CHAVARRIAGA</t>
  </si>
  <si>
    <t>HEIDI BELISA GUZMAN ONOFRE</t>
  </si>
  <si>
    <t>ANDRES FERNANDO DIAZ GUZMAN</t>
  </si>
  <si>
    <t>LIZETH LORENA BOLIVAR GARZON</t>
  </si>
  <si>
    <t>NELSY ARACELY GARZON GUZMAN</t>
  </si>
  <si>
    <t>DIANA CAROLINA HERNANDEZ SANCHEZ</t>
  </si>
  <si>
    <t>CLAUDIA MARCELA ÁREVALO RODRIGUEZ</t>
  </si>
  <si>
    <t xml:space="preserve">COLOMBIA </t>
  </si>
  <si>
    <t xml:space="preserve">HUILA </t>
  </si>
  <si>
    <t>SAN AGUSTIN</t>
  </si>
  <si>
    <t>MONTERIA</t>
  </si>
  <si>
    <t>Título Profesional
Especialización
Experiencia de 8 meses</t>
  </si>
  <si>
    <t>Abogado Especialista en Instituciones Juridico-Procesales</t>
  </si>
  <si>
    <t>Título Profesional
Experiencia de 28 meses</t>
  </si>
  <si>
    <t xml:space="preserve">MAGDALENA </t>
  </si>
  <si>
    <t>Título Profesional
Experiencia de 33 meses</t>
  </si>
  <si>
    <t>Título Profesional
Especialización
Experiencia de 26 meses</t>
  </si>
  <si>
    <t>Título Profesional
Especialización
Experiencia de 22 meses</t>
  </si>
  <si>
    <t>BOYOCA</t>
  </si>
  <si>
    <t>NUEVO COLON</t>
  </si>
  <si>
    <t>Abogado Especialista en derecho procesal</t>
  </si>
  <si>
    <t>Título Profesional
Experiencia de 25 meses</t>
  </si>
  <si>
    <t>BUCARAMAGA</t>
  </si>
  <si>
    <t>SANTADER</t>
  </si>
  <si>
    <t xml:space="preserve">Título Profesional
Especialización
Experiencia de </t>
  </si>
  <si>
    <t>Título Profesional
Especialización en Gestión ambiental o su equivalente 
Experiencia de 10 meses</t>
  </si>
  <si>
    <t xml:space="preserve">ANTIOQUIA </t>
  </si>
  <si>
    <t>FRONTINO</t>
  </si>
  <si>
    <t>Título Profesional
Especialización
Experiencia de 28 meses</t>
  </si>
  <si>
    <t>Abogada                               Magister en Ciencias Penales y Forenses                                     Especialista en Derecho de Famila</t>
  </si>
  <si>
    <t>Abogada
Magister en Derecho
Especialista en Derecho de Familia</t>
  </si>
  <si>
    <t>Título Profesional 
Especialización en área a fines a derecho 
Experiencia de 15 meses</t>
  </si>
  <si>
    <t xml:space="preserve">TOLIMA </t>
  </si>
  <si>
    <t>Título Profesional
Experiencia de 1 mes</t>
  </si>
  <si>
    <t>Título Bachiller
Experiencia de 19 meses</t>
  </si>
  <si>
    <t>BELEN</t>
  </si>
  <si>
    <t>Abogado
Especialista en Derecho probatorio, contratación estatal y ciencias administrativas y constitucionales</t>
  </si>
  <si>
    <t>Título Profesional
Especialización 
Experiencia de 23 meses</t>
  </si>
  <si>
    <t xml:space="preserve">Abogada
Especialista en Derechos Humanos y Derecho Internacional Humanitario                     </t>
  </si>
  <si>
    <t>Tìtulo Profesional
Especializaciòn
Experiencia de15 meses</t>
  </si>
  <si>
    <t>Abogada                                     Expecialista en Instituciones Juridico Penales</t>
  </si>
  <si>
    <t>Tìtulo Profesional
Especializaciòn
Experiencia de 25 meses</t>
  </si>
  <si>
    <t>Abogada                               Magister en Administración Pública</t>
  </si>
  <si>
    <t>Tìtulo Profesional
Experiencia de 25  meses</t>
  </si>
  <si>
    <t>Abogado                         Especialista en Derecho de Familia</t>
  </si>
  <si>
    <t>Título Profesional
Experiencia de 25  meses</t>
  </si>
  <si>
    <t>RISALDA</t>
  </si>
  <si>
    <t>Abogado                         Especialista en Derecho de Administrativo                                    Magister en Defensa de los Derechos Humano y del Derecho</t>
  </si>
  <si>
    <t>Abogada                                   Especialista en Derecho Constitucional y Administrativo</t>
  </si>
  <si>
    <t>Título Profesional
Experiencia de 15 meses</t>
  </si>
  <si>
    <t xml:space="preserve">Psicologo                          </t>
  </si>
  <si>
    <t>Título Profesional
Experiencia de 24 meses</t>
  </si>
  <si>
    <t>Psicolog                              Especialista en Psicologia social Cooperación y Gestión Comunitaria</t>
  </si>
  <si>
    <t>Estadistica                              Especialista en Metódos de Ánalisis Demografico</t>
  </si>
  <si>
    <t>Título Profesional con                      Especialización 
Experiencia de 22 meses</t>
  </si>
  <si>
    <t>Abogado                                     Especialista en Familia</t>
  </si>
  <si>
    <t>Profesional en Relaciones Internacionales               Especialista en Responsabilidad social Empresarial</t>
  </si>
  <si>
    <t xml:space="preserve">Titulo de Profesional                          Experiencia 23 meses </t>
  </si>
  <si>
    <t xml:space="preserve">                 Abogado                    Especialista en Derecho Penal y Criminalistica</t>
  </si>
  <si>
    <t xml:space="preserve">Titulo de Profesional                          Experiencia 25 meses </t>
  </si>
  <si>
    <t xml:space="preserve">Titulo de Profesional                          Experiencia 10 meses </t>
  </si>
  <si>
    <t>MAZANARES</t>
  </si>
  <si>
    <t>Contador Publico                  Especialidad en Gestión Tributaria</t>
  </si>
  <si>
    <t>Titulo de Profesional                          Experiencia 17 meses</t>
  </si>
  <si>
    <t>Tecnologo en Gestión Administrativa</t>
  </si>
  <si>
    <t>Titulo de Formación Técnica Profesional o Tecnólogica                                    Experiencia (3) meses</t>
  </si>
  <si>
    <t>Tecnologo en Mercadeo y Ventas</t>
  </si>
  <si>
    <t>TINJACÁ</t>
  </si>
  <si>
    <t>Abogado                          Especialista en Responsabilidad y Daño Resarcible</t>
  </si>
  <si>
    <t>CORINTIO</t>
  </si>
  <si>
    <t>Titulo Profesional                                         Experiencia 25 meses</t>
  </si>
  <si>
    <t xml:space="preserve">Profesional en Filosofia </t>
  </si>
  <si>
    <t>Trabajadora Social                  Especialista en Estudio Feminista y Genero</t>
  </si>
  <si>
    <t>Administrador de Empresas    Especialista en Gerencia Social</t>
  </si>
  <si>
    <t>Abogado                                     Especialista en Derecho Penal</t>
  </si>
  <si>
    <t xml:space="preserve">Administradora de Empresas </t>
  </si>
  <si>
    <t>Título Profesional
Experiencia de 17 meses</t>
  </si>
  <si>
    <t>Título Profesional
Experiencia de 3 meses</t>
  </si>
  <si>
    <t>Abogado Especialista en Derecho De Familia y Derecho Administrativo</t>
  </si>
  <si>
    <t>Abogado                                 Especialista en Derecho del Medio Ambiente</t>
  </si>
  <si>
    <t>Abogado                             Especialista en Gerencia Social</t>
  </si>
  <si>
    <t>Economista  y Politologa</t>
  </si>
  <si>
    <t>Administradora de Empresas             Especialista en Gerencia en Gobiernoy Gestión Publica</t>
  </si>
  <si>
    <t>Título Profesional
Experiencia de 22 meses</t>
  </si>
  <si>
    <t>Abogada                                              Especializada en Derecho Contractual</t>
  </si>
  <si>
    <t>Título Profesional                                       Titulo de Posgrado en modalidad de Especialización 
Experiencia de 23 meses</t>
  </si>
  <si>
    <t>Abogado Especialista en Derecho Constitucional y Administrativo</t>
  </si>
  <si>
    <t>Licenciado en Educación Basica con Enfasis en Ciencias Sociales</t>
  </si>
  <si>
    <t>Título Profesional
Experiencia de 16 meses</t>
  </si>
  <si>
    <t>Ingeniero de Sistema              Especialista en Alta Gerencia</t>
  </si>
  <si>
    <t>Titulo Profesional con especialización                                         Experiencia 7 meses</t>
  </si>
  <si>
    <t>Ingeniero de Sistemas                Especializado en Ingenieria de Proyectos</t>
  </si>
  <si>
    <t>BUCARAMANGA</t>
  </si>
  <si>
    <t>Abogado n                                  Especialista en Derecho de Familia</t>
  </si>
  <si>
    <t xml:space="preserve">Titulo Profesional                                                                                                                                                                                                                                                          Experinecia 25 meses                                    </t>
  </si>
  <si>
    <t>Abogado                                  Especialista sin daño y Contrucción de Paz</t>
  </si>
  <si>
    <t>Licenciada en Psicologia y Pedagogia</t>
  </si>
  <si>
    <t>Título Profesional
Experiencia de 15  meses</t>
  </si>
  <si>
    <t>Psicologa
Magister en Intervención en Sistemas Humano</t>
  </si>
  <si>
    <t>Título Profesional
Experiencia de 24  meses</t>
  </si>
  <si>
    <t>Economista                  Especialista en Econometría</t>
  </si>
  <si>
    <t>Título Profesional                                       Titulo de Posgrado en modalidad de Especialización o su equivalente
Experiencia de 10 meses</t>
  </si>
  <si>
    <t>Ingeniero Industrial
Especialista en Ingenieria de Calidad y el Comportamiento                    Especialista en Gerencia Publica y Control Fiscal</t>
  </si>
  <si>
    <t>Título Profesional                                       Titulo de Posgrado en modalidad de Especialización 
Experiencia de 28 meses</t>
  </si>
  <si>
    <t>Abogado                          Especialista en Derecho Publico</t>
  </si>
  <si>
    <t>Administrador de Empresas                   Especialista en Alta Gerencia</t>
  </si>
  <si>
    <t>Título Profesional                                       Titulo de Posgrado en modalidad de Especialización 
Experiencia de 26 meses</t>
  </si>
  <si>
    <t>Abogado                             Especialista en Derecho Constitucional</t>
  </si>
  <si>
    <t>Título Profesional                                       Titulo de Posgrado en modalidad de Especialización 
Experiencia de 27 meses</t>
  </si>
  <si>
    <t>Título Profesional                                       Titulo de Posgrado en modalidad de Especialización o su equivalencia en experiencia
Experiencia de 6 meses</t>
  </si>
  <si>
    <t>Abogado                           Especialista en Derecho Penal y Ciencias Forences</t>
  </si>
  <si>
    <t>Título Profesional                                        
Experiencia de 25 meses</t>
  </si>
  <si>
    <t>Comunicador Social                                          Magister en Desarrollo Educativo y Social</t>
  </si>
  <si>
    <t xml:space="preserve">Titulo Profesional                                                                                                                                                                              Titulo de Posgrado en Modalidad de Especialización  o su equivalente                                                                            Experinecia 10 meses                                    </t>
  </si>
  <si>
    <t xml:space="preserve">Psicilogo                                 Especialista en Planeación, Gestión y Control del Desarrollo Social                       Magister en Diseño Urbano, Arte Ciudada y Sociedas </t>
  </si>
  <si>
    <t>Título Profesional                                       Titulo de Posgrado en modalidad de Especialización o su equivalencia 
Experiencia de 5 meses</t>
  </si>
  <si>
    <t>Psicologo              Magister Salud y Seguridad en el Trabajo</t>
  </si>
  <si>
    <t xml:space="preserve">Titulo Profesional                                                                                                                                                                              Titulo de Posgrado en Modalidad de Especialización o su equivalente                                                                                        Experinecia 5 meses                                    </t>
  </si>
  <si>
    <t xml:space="preserve">Abogado                          Especialista en Derecho  Administrativo  y Constitucional </t>
  </si>
  <si>
    <t>Título Profesional                                       Titulo de Posgrado en modalidad de Especialización 
Experiencia de 10 meses</t>
  </si>
  <si>
    <t>Administrador Ambiental                    Especialista en Innovación y Desarrollo de Negocios</t>
  </si>
  <si>
    <t>Título Profesional                                       Titulo de Posgrado en modalidad de Especialización o su equivalencia en experiencia
Experiencia de 8 meses</t>
  </si>
  <si>
    <t>Administrador de  Empresas</t>
  </si>
  <si>
    <t>Título Profesional
Experiencia de 12 meses</t>
  </si>
  <si>
    <t>Titulo de Bachiller                       Experiencia 18  meses</t>
  </si>
  <si>
    <t>Titulo de Bachiller                       Experiencia 16  meses</t>
  </si>
  <si>
    <t xml:space="preserve">Economista                                  Especializada en Formulación y Evaluación Social y Economica </t>
  </si>
  <si>
    <t>Título Profesional                                       Titulo de Posgrado en modalidad de Especialización 
Experiencia de 22 meses</t>
  </si>
  <si>
    <t>Ingeniero Financiero       Especialista en Informatica para Gerencia de Proyectos</t>
  </si>
  <si>
    <t xml:space="preserve">Titulo Profesional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Experinecia 8 meses                                    </t>
  </si>
  <si>
    <t>Administrador de Empresas          Especializada en Gerencia de Mercadeo</t>
  </si>
  <si>
    <t>Título Profesional                                       Titulo de Posgrado en modalidad de Especialización o su equivalencia 
Experiencia de 15 meses</t>
  </si>
  <si>
    <t>Título Profesional                                       Titulo de Posgrado en modalidad de Especialización o su equivalencia 
Experiencia de 11 meses</t>
  </si>
  <si>
    <t>Contador Publico                  Especialidad en  Revisión Fiscal            Especialista en Auditoria de Control Interno y Aseguramiento</t>
  </si>
  <si>
    <t>Titulo de Profesional                  Experiencia 33  meses</t>
  </si>
  <si>
    <t xml:space="preserve">Comunicador Social- Periodista                                           Especialización en Comunicació Organizacional                </t>
  </si>
  <si>
    <t xml:space="preserve">Titulo Profesional                                                                                                                                                                                                                                             Experinecia 20 meses                                    </t>
  </si>
  <si>
    <t>Profesional en Publicidad y Mercadeo</t>
  </si>
  <si>
    <t>Título Profesional                                       Titulo de Posgrado en modalidad de Especialización o su equivalencia 
Experiencia de 6 meses</t>
  </si>
  <si>
    <t>Trabajador Social                     Especialista en Estudios Feministas y de Genero</t>
  </si>
  <si>
    <t>Título Profesional                                       Titulo de Posgrado en modalidad de Especialización o su equivalencia 
Experiencia de 10 meses</t>
  </si>
  <si>
    <t>Abogado                                      Especialista en Derecho Adminsitrativo</t>
  </si>
  <si>
    <t>Titulo de Profesional                    Experiencia 25  meses</t>
  </si>
  <si>
    <t>Titulo de Profesional                    Experiencia 16  meses</t>
  </si>
  <si>
    <t xml:space="preserve">Abogado                          Especialista en Derecho Penal y Justicia Transicional </t>
  </si>
  <si>
    <t>Trabajador Social                     Magister en Derecho Educativo y Social</t>
  </si>
  <si>
    <t>Trabajador Social                        Magister en Estudios Culturales</t>
  </si>
  <si>
    <t>Titulo de Profesional                    Experiencia 30  meses</t>
  </si>
  <si>
    <t>Titulo de Profesional                     Experiencia 25  meses</t>
  </si>
  <si>
    <t xml:space="preserve">Titulo de  Tecnólogica o Formación  Tecnica Profesional </t>
  </si>
  <si>
    <t>Psicologo Especialista en Resolución de Conflictos             Magistrada en Estudios de Paz y Resoliciones de Conflictos</t>
  </si>
  <si>
    <t xml:space="preserve">Titulo Profesional                                                        Titulo de Posgrado en Modalidad de Especialización   o su equivalencia                                                            Experiencia de 5 meses </t>
  </si>
  <si>
    <t>Tecnologia en Estudios Biblicos</t>
  </si>
  <si>
    <t>Titulo de Tecnologica o Titulo de Formación Técnica  Profesional o su equivalente                                 Experiencia 12 meses</t>
  </si>
  <si>
    <t>Técnico en Gestión Documental</t>
  </si>
  <si>
    <t>Titulo de Técnico                 Experiencia de 1 meses</t>
  </si>
  <si>
    <t>PUERTO SALGAR</t>
  </si>
  <si>
    <t xml:space="preserve">Administrador en Salud Ocupacional </t>
  </si>
  <si>
    <t>Titulo de Profesional                     Experiencia 08  meses</t>
  </si>
  <si>
    <t>Tecnólogo en Administración de Sistemas de la Información</t>
  </si>
  <si>
    <t>Titulo de Tecnico                                                                                                                                                                                                                   Experiencia de 1 meses</t>
  </si>
  <si>
    <t>Arquitecto                                         Magister en Arquitectura de la Vivienda</t>
  </si>
  <si>
    <t>Título Profesional                                       Titulo de Posgrado en modalidad de Especialización o su equivalente
Experiencia de 11 meses</t>
  </si>
  <si>
    <t>SOLEDAD</t>
  </si>
  <si>
    <t>Nutricionista-Dietista</t>
  </si>
  <si>
    <t>Título Profesional                                       Titulo de Posgrado en modalidad de Especialización o su equivalencia en experiencia
Experiencia de 10 meses</t>
  </si>
  <si>
    <t xml:space="preserve">Licenciada en Pedagogía Infantil </t>
  </si>
  <si>
    <t>Titulo de Profesional                                                                                                                                         Experiencia 16  meses o su Equivalente</t>
  </si>
  <si>
    <t>Contador Publico                 Especialista en Gerencia Tributaria</t>
  </si>
  <si>
    <t>Abogado                     Especialista en Ciencias Penales y Criminología</t>
  </si>
  <si>
    <t>Trabajador Social                                  Magister en Derechos Humanos</t>
  </si>
  <si>
    <t>Título Profesional                                       
Experiencia de 18  meses</t>
  </si>
  <si>
    <t>Tecnólogo en Gestión Empresarial y Tecnologo en Regencia de Famila</t>
  </si>
  <si>
    <t>Titutlo de Bachiller                                              Experiencia de 19 meses</t>
  </si>
  <si>
    <t>Administradora Publica</t>
  </si>
  <si>
    <t>Título Profesional                                       Titulo de Posgrado en modalidad de Especialización o su equivalencia 
Experiencia de 24 meses</t>
  </si>
  <si>
    <t>Sociologa                                Magister en Habitat</t>
  </si>
  <si>
    <t>Título Profesional                                       Titulo de Posgrado en modalidad de Especialización o su equivalente
Experiencia de 5 meses</t>
  </si>
  <si>
    <t>Licenciada en Educaciónn Basica con Enfasis en Lengua Castellana</t>
  </si>
  <si>
    <t>Titutlo de Bachiller                                              Experiencia de 5 meses</t>
  </si>
  <si>
    <t xml:space="preserve">Licenciado en Educación Con Enfasis en Educación Especial </t>
  </si>
  <si>
    <t>Titutlo de Bachiller                                              Experiencia de 20 meses</t>
  </si>
  <si>
    <t xml:space="preserve">QUINDIO </t>
  </si>
  <si>
    <t xml:space="preserve">Abogado                                   Magister en Derecho                                      </t>
  </si>
  <si>
    <t>Título Profesional                                       Titulo de Posgrado en modalidad de Especialización o su equivalencia 
Experiencia de 29 meses</t>
  </si>
  <si>
    <t>Titulo Bachiller                                         Experiencia 20 meses</t>
  </si>
  <si>
    <t xml:space="preserve">Trabajador Social </t>
  </si>
  <si>
    <t xml:space="preserve">Contador Publico </t>
  </si>
  <si>
    <t>Título Profesional                                                                     Titulo de Posgrado en modalidad de Especialización o su equivalencia 
Experiencia de 2 meses</t>
  </si>
  <si>
    <t xml:space="preserve">Licenciada en Educaciónn Basica con Enfasis en Ciencias Sociales </t>
  </si>
  <si>
    <t>Título Profesional                                                                     Titulo de Posgrado en modalidad de Especialización o su equivalencia 
Experiencia de 10 meses</t>
  </si>
  <si>
    <t xml:space="preserve">Trabajador social </t>
  </si>
  <si>
    <t>Titulo de Profesional                                                       Experiencia 18  meses</t>
  </si>
  <si>
    <t>Economista                Planeación, Gestióm y Control del Desarrollo</t>
  </si>
  <si>
    <t>Titulo de Profesonal              Experiencia 25 meses</t>
  </si>
  <si>
    <t>Psicologo               Especialista en Psicologia Forense</t>
  </si>
  <si>
    <t>Titulo de Profesonal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 Posgrado en Modalidad de Especialización o su equivalente                                                                                                                                                                                                                                                                                                            Experiencia 25 meses</t>
  </si>
  <si>
    <t>Abogado                        Politologo                           Especialista en Derecho Administrativo                      Magister en Politicas Publicas</t>
  </si>
  <si>
    <t>Profesional en Relaciones Internacionales y Estudios</t>
  </si>
  <si>
    <t>Titulo de Formación Tecnólogica   o Técnica Profesional o su equivalencia                                   Experiencia (1) meses</t>
  </si>
  <si>
    <t xml:space="preserve">Comunicación social </t>
  </si>
  <si>
    <t>Economista                     Especialización en Formulación y Evaluación Social y Económica</t>
  </si>
  <si>
    <t>Título Profesional                                       
Experiencia de 30 meses o su equivalencia</t>
  </si>
  <si>
    <t xml:space="preserve">Publicista </t>
  </si>
  <si>
    <t>Título Profesional                                       
Experiencia de  24 meses</t>
  </si>
  <si>
    <t xml:space="preserve">Titulo Profesional                                                        Titulo de Posgrado en Modalidad de Especialización   o su equivalencia                                                            Experiencia de 10 meses </t>
  </si>
  <si>
    <t>Título Profesional                                      
Experiencia de 8 meses</t>
  </si>
  <si>
    <t>Ingeniero de Sistemas                Especializado en Proyectos Informaticos                          Magisteren Técnologias de Información para  el Negocio</t>
  </si>
  <si>
    <t>Titulo de Profesonal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 Posgrado en Modalidad de Especialización o su equivalente                                                                                                                                                                                                                                                                                                            Experiencia 14 meses</t>
  </si>
  <si>
    <t>Administrador Publico                 Especialista en Derechos Humanos</t>
  </si>
  <si>
    <t>Titutlo de Bachiller                                              Experiencia de 16 meses</t>
  </si>
  <si>
    <t xml:space="preserve">Psicologo                                Especialista en Organizaciones Resposabilidad Social </t>
  </si>
  <si>
    <t>Título Profesional                                       Titulo de Posgrado en modalidad de Especialización o su equivalente 
Experiencia de 7 meses</t>
  </si>
  <si>
    <t>Psicologo                  Especialista en Salud Ocupacional</t>
  </si>
  <si>
    <t>PAZ DE ARIPORO (MORENO)</t>
  </si>
  <si>
    <t>Abogado                                      Especialista en Derecho Publico</t>
  </si>
  <si>
    <t>Título Profesional                                       
Experiencia de  10 meses</t>
  </si>
  <si>
    <t>Abogado                                               Especialista en Derecho Contractual y Relaciones Juridico</t>
  </si>
  <si>
    <t>Título Profesional                                       
Experiencia de  30 meses</t>
  </si>
  <si>
    <t>Título Profesional                                       
Experiencia de  17 meses</t>
  </si>
  <si>
    <t>Abogado                      Especialista en Gerencia de Talento Human                   Especialista en Derecho Notarial y Registral</t>
  </si>
  <si>
    <t>Abogada                             Especializada en Derecho Administrativo y Constitucional           Especializada en Derecho Policivico</t>
  </si>
  <si>
    <t>Título Profesional                                       Titulo de Posgrado en modalidad de Especialización 
Experiencia de 29 meses</t>
  </si>
  <si>
    <t xml:space="preserve">Psicologo                                       Especialista en Gerencia Social </t>
  </si>
  <si>
    <t>Abogado                             Especialista en Derecho Publico</t>
  </si>
  <si>
    <t>Tecnico Profesional  en Sistemas                   Tecnología en Gestión de Negoscios Fiduciarios</t>
  </si>
  <si>
    <t xml:space="preserve">Titulo Bachiller                                      Experiencia 20 meses   </t>
  </si>
  <si>
    <t>Licenciado en Educación Infantil</t>
  </si>
  <si>
    <t xml:space="preserve">Titulo Bachiller                                      Experiencia 20 meses  </t>
  </si>
  <si>
    <t>Tecnico Profesional en Promoción Social</t>
  </si>
  <si>
    <t>Licenciada en Lectura en Informatica               Especialista en Desarrollo Integral de la Infacia y la Adolecencia</t>
  </si>
  <si>
    <t>Titutlo de Bachiller                                                                                     Experiencia de 20 meses</t>
  </si>
  <si>
    <t>Trabajadora Social                       Magister en Estudios de Genero</t>
  </si>
  <si>
    <t>Administrador Publico                 Magister en Estudios Politicos</t>
  </si>
  <si>
    <t>Título Profesional                                       Titulo de Posgrado en modalidad de Especialización o su Equivalencia
Experiencia de 29 meses</t>
  </si>
  <si>
    <t xml:space="preserve">Abogado                              Especialista en Instituciones Juridico Penales                                        Magister en Derecho Penal </t>
  </si>
  <si>
    <t>Título Profesional                                       Titulo de Posgrado en modalidad de Especialización 
Experiencia de 15 meses</t>
  </si>
  <si>
    <t xml:space="preserve">Profesional en Relaciones Internacionales </t>
  </si>
  <si>
    <t xml:space="preserve">Titulo Profesional                                                        Titulo de Posgrado en Modalidad de Especialización                                                               Experiencia de 10 meses </t>
  </si>
  <si>
    <t>Título Profesional                                     
Experiencia de 19 meses  o su equivalente</t>
  </si>
  <si>
    <t>Economista                                         Magister en Estudios y Gestión del Desarrollo</t>
  </si>
  <si>
    <t>Título Profesional                                       Titulo de Posgrado en modalidad de Especialización o su Equivalencia
Experiencia de 10 meses</t>
  </si>
  <si>
    <t>N/A</t>
  </si>
  <si>
    <t>Contador Público     Especialista en Alta Gerencia de Talento Humano                 Especialista en Gerencia Administración Financiera</t>
  </si>
  <si>
    <t xml:space="preserve">Titulo Profesional                                                        Titulo de Posgrado en Modalidad de Especialización                                                               Experiencia de 25 meses </t>
  </si>
  <si>
    <t xml:space="preserve">Titulo Bachiller                                      Experiencia 20 meses   o su equivalencia  </t>
  </si>
  <si>
    <t>Ingeniero Catastral y Geodesta                     Especialista en Ingenieria de Software</t>
  </si>
  <si>
    <t>Título Profesional                              
Experiencia de 19 meses o su Equivalente</t>
  </si>
  <si>
    <t>Economista                Especialista en Administración y Gerencia de Sistemas de Calidad</t>
  </si>
  <si>
    <t>Ingeniro Indutrial                         Especialización en Contratación Estatal</t>
  </si>
  <si>
    <t>Título Profesional                              
Experiencia de 10 meses</t>
  </si>
  <si>
    <t>Abogado                  Especialista en Contratación Estatal</t>
  </si>
  <si>
    <t xml:space="preserve">Titulo Profesional                                                                        Experiencia de 25 meses </t>
  </si>
  <si>
    <t>Prestar servicios profesionales para apoyar a la Secretaría en la formulación, implementación y seguimiento de los indicadores de   los proyectos de inversión y de los planes operativos anuales, así como llevar acabo las acciones encaminadas a la implementación del sistema de gestión</t>
  </si>
  <si>
    <t>Apoyar a la Dirección de Talento Humano de la Secretaria Distrital de La Mujer en las diferentes actividades relacionadas con el proceso de Gestión de Talento Humano.</t>
  </si>
  <si>
    <t>Brindar apoyo   a la Subsecretaria de  Gestion Corporativa en la revision, proyección y tramite de los asuntos juridicos que se requieran, para la adecuada ejecuciòn de los recursos de la entidad,</t>
  </si>
  <si>
    <t xml:space="preserve">Prestación servicios profesionales para apoyar a la Oficina Asesora de Planeación de la Secretaría en actividades asociadas con la elaboración, despliegue y ajuste de la plataforma tecnológica de la entidad, así como apoyar la supervisión de los contratos a cargo de la Oficina. </t>
  </si>
  <si>
    <t>Prestar servicios profesionales para apoyar a la Dirección de Contratación de la Secretaría Distrital de la Mujer en las actividades precontractuales, contractuales y postcontractuales que le sean asignados</t>
  </si>
  <si>
    <t>Prestar servicios profesionales para apoyar las actividades que garanticen la administración de bases de datos y la metodología de software de sistemas de información y aplicativos para la Entidad.</t>
  </si>
  <si>
    <t xml:space="preserve"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asignado. </t>
  </si>
  <si>
    <t>Prestar servicios profesionales para apoyar la implementación, seguimiento y evaluación de la gestión ambiental institucional de la Secretaría Distrital de la Mujer.</t>
  </si>
  <si>
    <t>Apoyar a la Subsecretaría de Fortalecimiento de Capacidades y Oportunidades en el desarrollo y seguimiento del componente de Litigio de Género y Justicia Integral de la Estrategia de Justicia de Género.</t>
  </si>
  <si>
    <t xml:space="preserve">Prestar los servicios profesionales para realizar representación jurídica en los casos que le sean asignados, priorizados como representativos o emblemáticos para la defensa, promoción, protección y restablecimiento de los derechos de las mujeres.    </t>
  </si>
  <si>
    <t>Prestar servicios profesionales para apoyar a la Dirección de Gestión Administrativa y Financiera en las actividades relacionadas con el Sistema de Gestión y la gestión contractual de la dependencia.</t>
  </si>
  <si>
    <t>Prestar servicios profesionales para apoyar administrativamente a la Dirección de Gestión Administrativa y Financiera en los procedimientos asociados a la correcta operación de los espacios donde funciona la Secretaría Distrital de la Mujer.</t>
  </si>
  <si>
    <t>Prestar servicios personales para apoyar a la Dirección de Gestión Administrativa y Financiera en las diferentes actividades de archivo relacionadas con el trámite de pagos e información financiera de la Entidad.</t>
  </si>
  <si>
    <t>Prestar servicios personales para apoyar a la Dirección de Gestión Administrativa y Financiera en las actividades de Almacén, relacionadas con los inventarios de la Secretaría Distrital de la Mujer.</t>
  </si>
  <si>
    <t>PRESTAR SERVICIOS PROFESIONALES PARA APOYAR A LA DIRECCIÓN DE CONTRATACIÓN DE LA SECRETARIA DISTRITAL DE LA MUJER EN LAS ACTIVIDADES PRECONTRACTUALES, CONTRACTUALES Y POSTCONTRACTUALES QUE LE SEAN ASIGNADOS</t>
  </si>
  <si>
    <t xml:space="preserve">Prestar los servicios profesionales para realizar representación jurídica en los casos que le sean asignados, priorizados como representativos o emblemáticos para la defensa, promoción, protección y restablecimiento de los derechos de las mujeres.         </t>
  </si>
  <si>
    <t xml:space="preserve">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asignado. 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</si>
  <si>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    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</si>
  <si>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              </t>
  </si>
  <si>
    <t xml:space="preserve">Apoyar a la Subsecretaría de Fortalecimiento de Capacidades y Oportunidades en el trámite de respuestas a derechos de petición y demas actividades que se requieran para el desarrollo de la Estrategia de Justicia de Género.  </t>
  </si>
  <si>
    <t>Gestionar y realizar la incorporación de acciones diferenciales dirigidas a mujeres lesbianas y bisexuales en los instrumentos de la Política Pública de Mujeres Equidad de Género y en los sectores corresponsables de su implementación.</t>
  </si>
  <si>
    <t>Orientar a la Secretaría en la definición, cálculo, actualización y consolidación de los indicadores de género y de goce efectivo de derechos de las mujeres en el Distrito Capital.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</si>
  <si>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</t>
  </si>
  <si>
    <t>Apoyar a la Secretaría en la orientación estratégica y desarrollo de actividades de gestión y seguimiento de iniciativas en materia de cooperación técnica y financiera, para la garantía de derechos de las mujeres en el marco de la Política Pública de Mujeres y Equidad de Género de Distrito Capital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</si>
  <si>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 </t>
  </si>
  <si>
    <t>Prestar servicios profesionales para apoyar los requerimientos contables de  la Dirección Administrativa y Financiera..</t>
  </si>
  <si>
    <t>Apoyar las actividades de la Oficina Asesora de Planeación relacionadas con el proceso de Gestión Tecnológica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</si>
  <si>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</t>
  </si>
  <si>
    <t>Gestionar y realizar la incorporación de acciones diferenciales dirigidas a mujeres jóvenes que contribuya a la inclusión de sus derechos en los instrumentos de la Política Pública de Mujeres Equidad de Género y en los sectores corresponsables de su implementación.</t>
  </si>
  <si>
    <t>Realizar orientación socio-jurídica a través de la Línea Púrpura Distrital.</t>
  </si>
  <si>
    <t xml:space="preserve"> Apoyar a la Dirección de Gestión del Conocimiento en las actividades técnicas de los procesos contractuales del proyecto 1070, así como en el seguimiento de los planes de mejoramiento de la dependencia</t>
  </si>
  <si>
    <t>Apoyar a la Dirección Administrativa y Financiera en las diferentes actvidades relacionadas con la gestión de pago, así como en las actvidades relacionadas con la información financiera de la entidad</t>
  </si>
  <si>
    <t xml:space="preserve">Apoyar la ejecución de actividades que contribuyan a la inclusión de los derechos de las mujeres afrodescendientes - negras, raizales y palenqueras en los instrumentos de la Política Pública de Mujeres y Equidad de Género y en los sectores corresponsables de su implementación. 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</si>
  <si>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</si>
  <si>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                      </t>
  </si>
  <si>
    <t>Apoyar a la Subsecretaría de Fortalecimiento de Capacidades y Oportunidades para las Mujeres en la planeación física y presupuestal, seguimiento y control de los proyectos de inversión que gerencia y de las Direcciones a su cargo.</t>
  </si>
  <si>
    <t xml:space="preserve"> Prestar servicios profesionales para poyar a la Oficina Asesora de Planeación en el desarrollo de acciones de acompañamiento técnico para la programación, ejecución y seguimiento a la inversión de los proyectos que le sean asignados.</t>
  </si>
  <si>
    <t>Prestar servicios profesionales para apoyar a la dirección de contratación de la secretaria distrital de la mujer en las actividades precontractuales, contractuales y postcontractuales que le sean asignados</t>
  </si>
  <si>
    <t xml:space="preserve"> Apoyar la ejecución de actividades que contribuyan a la inclusión de los derechos de las mujeres con discapacidad y cuidadoras en los instrumentos de la Política Pública de Mujeres y Equidad de Género y en los sectores corresponsables de su implementación</t>
  </si>
  <si>
    <t>Apoyar a la Secretaría Distrital de la Mujer en las actividades relacionadas con la atención psicosocial a personas que realizan actividades sexuales pagadas en el Distrito Capital</t>
  </si>
  <si>
    <t>Apoyar la supervisión y seguimiento a la ejecución de los contratos y convenios, en los que aporte recursos la Dirección de Territorialización de Derechos y Participación y la Dirección de Derechos y Diseño de Política, en relación al funcionamiento de las Casas de Igualdad de Oportunidades para las Mujeres y a la Casa de Todas</t>
  </si>
  <si>
    <t>Prestar los servicios profesionales para realizar representación judicial y/o administrativa en los casos que le sean asignados</t>
  </si>
  <si>
    <t>Apoyar a la Secretaría Distrital de la Mujer en el desarrollo del primer y segundo nivel del componente de Litigio de Género y Justicia Integral de la Estrategia de Justicia de Género</t>
  </si>
  <si>
    <t>Prestar los servicios profesionales para apoyar técnicamente al Consejo Consultivo de Mujeres en el marco de la implementación de la estrategia de corresponsabilidad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</si>
  <si>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        </t>
  </si>
  <si>
    <t>Apoyar a la Secretaría en la producción de análisis sobre el goce efectivo de derechos de las mujeres del Distrito Capital</t>
  </si>
  <si>
    <t>Apoyar la revisión y seguimiento a los instrumentos de planeación  implementados por la Subsecretaría de Fortalecimiento de Capacidades y Oportunidades para las Mujeres y sus direcciones adscritas</t>
  </si>
  <si>
    <t xml:space="preserve"> Brindar apoyo jurídico a la Subsecretaría de Fortalecimiento de Capacidades y Oportunidades para las Mujeres, en los procesos, trámites y actuaciones que deba adelantar en cumplimiento de su misionalidad y los proyectos de inversión que gerencia</t>
  </si>
  <si>
    <t>Apoyar el seguimiento  administrativo, financiero y contable de los contratos de Casas Refugio, así como,  la elaboración de respuestas a los diferentes entes de control</t>
  </si>
  <si>
    <t>Apoyar la coordinación de las acciones que la Secretaría Distrital de la Mujer adelanta en el marco del proceso de formulación y actualización de las políticas públicas a cargo de la Dirección de Derechos y Diseño de política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</si>
  <si>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                              </t>
  </si>
  <si>
    <t>Prestar los servicios profesionales para ejecutar actividades de gestión y articulación institucional e interinstitucional para el desarrollo de los componentes de agenda normativa, formación en justicia de género y gestión del conocimiento de la Estrategia de Justicia de Género.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</si>
  <si>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    </t>
  </si>
  <si>
    <t>Apoyar a la Secretaría en el seguimiento de los procesos formativos desarrollados en el marco de la Escuela de Formación Política y Paz.</t>
  </si>
  <si>
    <t>Apoyar a la Secretaría Distrital de la Mujer en la coordinación de la estrategia de las duplas psico sociales para la atención  de casos de mujeres víctimas de violencias.</t>
  </si>
  <si>
    <t>Brindar asistencia técnica a los sectores administrativos que se le asignen, así como apoyar el desarrollo de acciones para la implementación de la Política Pública de Mujeres y Equidad de Género.</t>
  </si>
  <si>
    <t xml:space="preserve"> Apoyar a la Secretaría Distrital de la Mujer en la coordinación de las instancias del sistema SOFIA en la localidad que le sea asignada</t>
  </si>
  <si>
    <t>Prestar los servicios profesionales a la Subsecretaría de Políticas de Igualdad para la implementación del procedimiento de representación política  en el marco del proceso de participación ciudadana y corresponsabilidad.</t>
  </si>
  <si>
    <t xml:space="preserve">Prestar servicios profesionales para apoyar a la Oficina Asesora de Planeación en el desarrollo de acciones de socialización, seguimiento e implementación de los diferentes instrumentos de programación, seguimiento y reporte de los proyectos de inversión y/o planes operativos institucionales. </t>
  </si>
  <si>
    <t>Prestar servicios profesionales para dar continuidad al proceso de implementación y mejora continua del Subsistema  Interno de Gestión Documental  y Archivo- SIGA de la Secretaría Distrital de la Mujer.</t>
  </si>
  <si>
    <t>Apoyar a la Subsecretaria de Fortalecimiento de Capacidades y Oportunidades para las Mujeres en los trámites administrativos y de gestión documental requeridos para el desarrollo de la Estrategia de Justicia de Género.</t>
  </si>
  <si>
    <t>Prestar servicios profesionales para apoyar a la Oficina Asesora de Planeación en el desarrollo de acciones de acompañamiento técnico para la programación, ejecución y seguimiento a los planes operativos y los proyectos de inversión que le sean asignados.</t>
  </si>
  <si>
    <t>Apoyar las actividades de programación y ejecución presupuestal del proyecto 1068, así como realizar el apoyo a la supervisión de los contratos o convenios asignados. .</t>
  </si>
  <si>
    <t xml:space="preserve">Apoyar técnicamente a la  Dirección de Eliminación de Violencias contra las Mujeres y Acceso a la Justicia para la consolidación y revisión de los instrumentos de planeación  del proyecto de inversión 1068, así como realizar el apoyo  la supervisión de los contratos o convenios asignados. </t>
  </si>
  <si>
    <t>Prestar servicios profesionales en la Oficina de Control Interno para la evaluación del Sistema de Control Interno Contable y para apoyar el desarrollo de las acctividades previstas en el Plan Anual de Auditoría.</t>
  </si>
  <si>
    <t xml:space="preserve">Apoyar a la Secretaría Distrital de la Mujer en la coordinación y seguimiento de la operación de la Línea Púrpura Distrital, así como apoyar la supervisión de los contratos y convenios de la Dirección. </t>
  </si>
  <si>
    <t>Articular la implementación de acciones de prevención , atención y protección integral a mujeres víctimas los delitos de ataques con agentes químicos y trata de personas.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</si>
  <si>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asignado.</t>
  </si>
  <si>
    <t>Gestionar y realizar la incorporación de acciones diferenciales dirigidas a mujeres adultas y mayores en los instrumentos de la Política Pública de Mujeres y Equidad de Género y en los sectores corresponsables de su implementación</t>
  </si>
  <si>
    <t>Articular la implementación de acciones de prevención, atención y protección integral a mujeres víctimas de los delitos de ataques con agentes químicos y trata de personas</t>
  </si>
  <si>
    <t xml:space="preserve">Apoyar la ejecución de actividades que contribuyan a la inclusión de los derechos de las mujeres campesinas y rurales en los instrumentos de la Política Pública de Mujeres y Equidad de Género y en los sectores corresponsables de su implementación. </t>
  </si>
  <si>
    <t>Apoyar la gestión para el fortalecimiento de la participación de las mujeres en el marco de la implementación del proceso de participación ciudadana y corresponsabilidad que desarrolla la Subsecretaría de Políticas de Igualdad</t>
  </si>
  <si>
    <t>Prestar servicios técnicos, para apoyar la gestión operativa de organización documental de los expedientes de la Secretaría Distrital de la Mujer que le sean asignados</t>
  </si>
  <si>
    <t xml:space="preserve"> Prestar servicios profesionales para apoyar  en el diseño, implementación y control del Sistema de Gestión de Seguridad y Salud en el Trabajo de la SDM, de acuerdo con la normatividad legal vigente</t>
  </si>
  <si>
    <t>Apoyar a la Secretaría Distrital de la Mujer, en el desarrollo de acciones afirmativas asociadas a la Dirección de Derechos y Diseño de Política  sobre  los disitintos instrumentos de planeación del territorio y la socialización de los mismos por parte de las mujeres.</t>
  </si>
  <si>
    <t>Apoyar a la Secretaría Distrital de la Mujer en la supervisión del componente de salud y nutrición en la operación de las Casas Refugio.</t>
  </si>
  <si>
    <t>Apoyar la ejecución de actividades que contribuyan a la inclusión de los derechos de las mujeres con discapacidad y cuidadoras en los instrumentos de la Política Pública de Mujeres y Equidad de Género y en los sectores corresponsables de su implementación</t>
  </si>
  <si>
    <t>Apoyar a la Secretaría Distrital de la Mujer en la supervisión del componente jurídico en la operación de las Casas Refugio</t>
  </si>
  <si>
    <t>Apoyar a la Secretaría Distrital de la Mujer en el acompañamiento a los procesos de intervención social a personas que realizan actividades sexuales pagadas</t>
  </si>
  <si>
    <t>Apoyar a la Dirección de Gestión Administrativa y Financiera en los temas relacionados con la gestión administrativa que se le asignen</t>
  </si>
  <si>
    <t>Apoyar a la Dirección de Territorialización de Derechos y Participación en el seguimiento financiero del proyecto de inversión 1069</t>
  </si>
  <si>
    <t>Apoyar a la Secretaría en la implementación de los procesos formativos asociados a temas de derechos de las mujeres mediante el uso de herramientas TIC y otras relacionadas.</t>
  </si>
  <si>
    <t>Apoyar a la Secretaría en la implementación de los procesos formativos asociados a temas de derechos de las mujeres mediante el uso de herramientas TIC y otras relacionadas</t>
  </si>
  <si>
    <t>Apoyar la coordinación de acciones que la Secretaría Distrital de la Mujer adelanta en el marco de la estrategia de transversalización de la PPMYEG”</t>
  </si>
  <si>
    <t>Apoyar a la Secretaría en la revisión y ajuste de los análisis sobre el goce efectivo de derechos de las mujeres del Distrito Capital</t>
  </si>
  <si>
    <t>Apoyar a la Secretaría en el seguimiento a los procesos formativos relacionados con los derechos de las mujeres mediante el uso de herramientas TIC y otras relacionadas.</t>
  </si>
  <si>
    <t>Apoyar la planeación, ejecución y seguimiento presupuestal de las actividades propias del proyecto de inversión 7527 de la Secretaría Distrital de la Mujer</t>
  </si>
  <si>
    <t>Prestar los servicios profesionales para apoyar el desarrollo de la Estrategia de Justicia de Género en el área de psicología forense, en los casos y asuntos designados y priorizados como emblemáticos y estratégicos.</t>
  </si>
  <si>
    <t>poyar a la Secretaría en la implementación de la estrategia de entornos favorables al conocimiento asociados a la generación de alianzas con actores públicos, y privados, para la promoción de los derechos de las mujeres</t>
  </si>
  <si>
    <t>.Brindar asistencia técnica a los sectores administrativos que se le asignen, así como apoyar el desarrollo de acciones para la implementación de la Política Pública de Mujeres y Equidad de Género.</t>
  </si>
  <si>
    <t>Apoyar la ejecución de actividades que contribuyan a la inclusión de los derechos de las mujeres Rrom / gitanas en los instrumentos de la Política Pública de Mujeres y Equidad de Género y en los sectores corresponsables de su implementación.</t>
  </si>
  <si>
    <t>Gestionar y realizar la incorporación de acciones diferenciales dirigidas a mujeres con  discapacidad y cuidadoras en los instrumentos de la Política Pública de Mujeres y Equidad de Género y en los sectores corresponsables de su implementación.</t>
  </si>
  <si>
    <t xml:space="preserve">Prestar los servicios profesionales para apoyar a la Subsecretaría de Políticas de Igualdad en las actividades orientadas a la implementación del proceso de participación ciudadana y corresponsabilidad en  el Distrito Capital y  en las localidades. </t>
  </si>
  <si>
    <t>Realizar documentos técnicos para la fase agenda pública y para la fase de formulación, requeridos para las Políticas Públicas a cargo de la Dirección de Derechos y Diseño de Política.</t>
  </si>
  <si>
    <t>Prestar servicios profesionales para realizar el soporte técnico, análisis, diseño y desarrollo de funcionalidades del Sistema de Gestión Documental ORFEO</t>
  </si>
  <si>
    <t>Apoyar a la Secretaría Distrital de la Mujer en la supervisión del proceso de acogida y protección de mujeres víctimas de violencias en el marco del conflicto armado interno,  mediante acciones de articulación interinstitucional y orientación técnica, de acuerdo con el Sistema Distrital de Víctimas.</t>
  </si>
  <si>
    <t>Apoyar a la Secretaría Distrital de la Mujer en la identificación en campo de las dinámicas de las actividades sexuales pagadas y la socialización del portafolio de servicios de la Estrategia Casa de Todas según la programación establecida</t>
  </si>
  <si>
    <t>Apoyar a la Secretaría Distrital de la Mujer en la operación y seguimiento de los procesos asociados a la formulación y/o implementación de una política pública de actividades sexuales pagadas</t>
  </si>
  <si>
    <t>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implementación.</t>
  </si>
  <si>
    <t>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área.</t>
  </si>
  <si>
    <t>Prestar servicios profesionales para apoyar a la Dirección de Talento Humano proyectando actos administrativos, elaborando conceptos y respuesta a las peticiones y solicitudes que las/los servidoras/es que ocupan empleos de carácter temporal de la entidad y en los demás temas administrativos de competencia de esa dependencia</t>
  </si>
  <si>
    <t>Apoyar técnica y administrativamente la estrategia de acciones de prevención, atención y protección integral a mujeres víctimas de los delitos de ataques con agentes químicos y trata de personas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</si>
  <si>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                             </t>
  </si>
  <si>
    <t>Apoyar jurídicamente a la Dirección de eliminación de violencias contra las mujeres y acceso a la justicia para la respuesta oportuna de todos los requerimientos, solicitudes y peticiones provenientes de entes de control, entidades públicas y/o privada y ciudadanía</t>
  </si>
  <si>
    <t>Apoyar la coordinación general de  la supervisión de las casas refugio, en sus componentes técnico, administrativo, financiero y contable</t>
  </si>
  <si>
    <t>Apoyar a la Secretaría en la producción de análisis cualitativos y cuantitativos sobre el goce efectivo de derechos de las mujeres del Distrito Capital.</t>
  </si>
  <si>
    <t>Apoyar a la Secretaría Distrital de la Mujer en la orientación de metodologías para la implementación de las líneas de Gestión del Conocimiento que favorezcanla construcción, gestión y formalización de apuestas innovadoras para la ciudad.</t>
  </si>
  <si>
    <t xml:space="preserve">Prestar los servicios profesionales para realizar representación jurídica en los casos que le sean asignados, priorizados como representativos o emblemáticos para la defensa, promoción, protección y restablecimiento de los derechos de las mujeres                              </t>
  </si>
  <si>
    <t>Prestar los servicios profesionales para apoyar a la Subsecretaría de Políticas de Igualdad en las actividades orientadas a la implementación del proceso de participación ciudadana y corresponsabilidad en  el Distrito Capital y en las localidades</t>
  </si>
  <si>
    <t>Apoyar a la Secretaría en la elaboración, consolidación y actualización de los indicadores de género y de goce efectivo de derechos de las mujeres en el Distrito Capital.</t>
  </si>
  <si>
    <t>Apoyar la planeación, ejecución y seguimiento física y presupuestal de las actividades propias del proyecto de inversión 1067 de la Secretaría Distrital de la Mujer</t>
  </si>
  <si>
    <t xml:space="preserve"> Apoyar a la Secretaría en el diseño e implantación de modelos de arquitectura tecnológica para la reestructuración de los componentes vigentes y desarrollo de nuevos a cargo de la Dirección de Gestión del Conocimiento</t>
  </si>
  <si>
    <t xml:space="preserve"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                          </t>
  </si>
  <si>
    <t>Prestar servicios profesionales para apoyar la estructuración e implementación de los lineamientos de articulación entre el Sistema Integrado de Gestión - SIG y su transición al Modelo Integrado de Planeación y Gestión - MIPG</t>
  </si>
  <si>
    <t>Prestar servicios profesionales para apoyar a la Secretaría Distrital de la Mujer en la apropiación y sostenibilidad del sistema de gestión de la entidad</t>
  </si>
  <si>
    <t>DESPACHO EN TEMAS DE COMUNICACIONES</t>
  </si>
  <si>
    <t>DESPACHO</t>
  </si>
  <si>
    <t>DIRECCIÓN DE DERECHO Y DISEÑO DE POLITICAS</t>
  </si>
  <si>
    <t xml:space="preserve">DIRECCIÓN DE TERRITORIALIZACIÓN </t>
  </si>
  <si>
    <t>DIRECCIÓN ADMINISTRATIVA Y  FINANCIERA</t>
  </si>
  <si>
    <t xml:space="preserve">SUBSECRETARIA DE FORTALECIMIENTO Y CAPACIDADES </t>
  </si>
  <si>
    <t>SUBSECRETARIA DE POLITICAS DE IGUALDAD</t>
  </si>
  <si>
    <t>DIRECCIÓN DE ELIMINACIÓN DE VIOLENCIA Y ACCESO A LA JUSTICIA</t>
  </si>
  <si>
    <t>SUBSECRETARIA DE GESTIÓN CORPORATIVA</t>
  </si>
  <si>
    <t xml:space="preserve">DIRECCIÓN DE CONTRATACIÓN </t>
  </si>
  <si>
    <t>ecamacho@sdmujer.gov.co</t>
  </si>
  <si>
    <t>egui@sdmujer.gov.co</t>
  </si>
  <si>
    <t>lescobar@sdmujer.gov.co</t>
  </si>
  <si>
    <t>descobar@sdmujer.gov.co</t>
  </si>
  <si>
    <t>ymartin@sdmujer.gov.co</t>
  </si>
  <si>
    <t>gjerez@sdmujer.gov.co</t>
  </si>
  <si>
    <t>rlahumada@dmujer.gov.co</t>
  </si>
  <si>
    <t>agomez@sdmujer.gov.co</t>
  </si>
  <si>
    <t>msanchez@sdmujer.gov.co</t>
  </si>
  <si>
    <t>mrodriguez@sdmujer.gov.co</t>
  </si>
  <si>
    <t>htoledo@sdmujer.gov.co</t>
  </si>
  <si>
    <t>amongua@sdmujer.gov.co</t>
  </si>
  <si>
    <t>lvivas@sdmujer.gov.co</t>
  </si>
  <si>
    <t>aalquicides@sdmujer.gov.co</t>
  </si>
  <si>
    <t>ecespedes@sdmujer.gov.co</t>
  </si>
  <si>
    <t>dmaturana@sdmujer.gov.co</t>
  </si>
  <si>
    <t>nhernandez@sdmujer.gov.co</t>
  </si>
  <si>
    <t>lromero@smujer.gov.co</t>
  </si>
  <si>
    <t>atilaguy@sdmujer.gov.co</t>
  </si>
  <si>
    <t>Titulo de bachiller                  Experiencia 16  meses</t>
  </si>
  <si>
    <t>arodriguez@sdmujr.gov.co</t>
  </si>
  <si>
    <t>arincon@sdmujr.gov.co</t>
  </si>
  <si>
    <t>ezuñiga@sdmujr.gov.co</t>
  </si>
  <si>
    <t>venriquez@sdmujr.gov.co</t>
  </si>
  <si>
    <t>yramirez@sdmujr.gov.co</t>
  </si>
  <si>
    <t>mrojas@sdmujr.gov.co</t>
  </si>
  <si>
    <t>dpeña@sdmujr.gov.co</t>
  </si>
  <si>
    <t>cjimenez@sdmujr.gov.co</t>
  </si>
  <si>
    <t>jsanchez@sdmujr.gov.co</t>
  </si>
  <si>
    <t>mgonzalez@sdmujr.gov.co</t>
  </si>
  <si>
    <t>mcastro@sdmujr.gov.co</t>
  </si>
  <si>
    <t>ogalvez@sdmujr.gov.co</t>
  </si>
  <si>
    <t>dcamargo@sdmujr.gov.co</t>
  </si>
  <si>
    <t>klinares@sdmujr.gov.co</t>
  </si>
  <si>
    <t>gpenagos@sdmujr.gov.co</t>
  </si>
  <si>
    <t>mcuenca@sdmujr.gov.co</t>
  </si>
  <si>
    <t>phernandez@sdmujr.gov.co</t>
  </si>
  <si>
    <t>ctorres@sdmujr.gov.co</t>
  </si>
  <si>
    <t>mpatricia@sdmujr.gov.co</t>
  </si>
  <si>
    <t>ogomez@sdmujr.gov.co</t>
  </si>
  <si>
    <t>jgaitan@sdmujr.gov.co</t>
  </si>
  <si>
    <t>psierra@sdmujr.gov.co</t>
  </si>
  <si>
    <t>jnavarro@sdmujr.gov.co</t>
  </si>
  <si>
    <t>abello@sdmujr.gov.co</t>
  </si>
  <si>
    <t>yrodriguez@sdmujr.gov.co</t>
  </si>
  <si>
    <t>jpuerto@sdmujr.gov.co</t>
  </si>
  <si>
    <t>amendez@sdmujr.gov.co</t>
  </si>
  <si>
    <t>mortega@sdmujr.gov.co</t>
  </si>
  <si>
    <t>bcuervo@sdmujr.gov.co</t>
  </si>
  <si>
    <t>cllanten@sdmujr.gov.co</t>
  </si>
  <si>
    <t>ccastellanos@sdmujr.gov.co</t>
  </si>
  <si>
    <t>larguelles@sdmujr.gov.co</t>
  </si>
  <si>
    <t>lniño@sdmujr.gov.co</t>
  </si>
  <si>
    <t>malberto@sdmujr.gov.co</t>
  </si>
  <si>
    <t>lrozo@sdmujr.gov.co</t>
  </si>
  <si>
    <t>scifuentes@sdmujr.gov.co</t>
  </si>
  <si>
    <t>cbuitrago@sdmujr.gov.co</t>
  </si>
  <si>
    <t>scalderon@sdmujr.gov.co</t>
  </si>
  <si>
    <t>lherrera@sdmujr.gov.co</t>
  </si>
  <si>
    <t>jsanabria@sdmujr.gov.co</t>
  </si>
  <si>
    <t>cmoreno@sdmujr.gov.co</t>
  </si>
  <si>
    <t>ngaitan@sdmujr.gov.co</t>
  </si>
  <si>
    <t>mespitia@sdmujr.gov.co</t>
  </si>
  <si>
    <t>msanchez@sdmujr.gov.co</t>
  </si>
  <si>
    <t>orotta@sdmujr.gov.co</t>
  </si>
  <si>
    <t>ppinilla@sdmujr.gov.co</t>
  </si>
  <si>
    <t>dcarolina@sdmujr.gov.co</t>
  </si>
  <si>
    <t>calvarez@sdmujr.gov.co</t>
  </si>
  <si>
    <t>jroa@sdmujr.gov.co</t>
  </si>
  <si>
    <t>areina@sdmujr.gov.co</t>
  </si>
  <si>
    <t>mherrera@sdmujr.gov.co</t>
  </si>
  <si>
    <t>jbonilla@sdmujr.gov.co</t>
  </si>
  <si>
    <t>ebuitrago@sdmujr.gov.co</t>
  </si>
  <si>
    <t>lgutierrez@sdmujr.gov.co</t>
  </si>
  <si>
    <t>jbustos@sdmujr.gov.co</t>
  </si>
  <si>
    <t>amartinez@sdmujr.gov.co</t>
  </si>
  <si>
    <t>cmorales@sdmujr.gov.co</t>
  </si>
  <si>
    <t>amoreno@sdmujr.gov.co</t>
  </si>
  <si>
    <t>lzamudio@sdmujr.gov.co</t>
  </si>
  <si>
    <t>lpedraza@sdmujr.gov.co</t>
  </si>
  <si>
    <t>zperea@sdmujr.gov.co</t>
  </si>
  <si>
    <t>mmurillo@sdmujr.gov.co</t>
  </si>
  <si>
    <t>ilondoño@sdmujr.gov.co</t>
  </si>
  <si>
    <t>abadillo@sdmujr.gov.co</t>
  </si>
  <si>
    <t>vgiraldo@sdmujr.gov.co</t>
  </si>
  <si>
    <t>cmartinez@sdmujr.gov.co</t>
  </si>
  <si>
    <t>cgomez@sdmujr.gov.co</t>
  </si>
  <si>
    <t>sarango@sdmujr.gov.co</t>
  </si>
  <si>
    <t>lstella@sdmujr.gov.co</t>
  </si>
  <si>
    <t>cvera@sdmujr.gov.co</t>
  </si>
  <si>
    <t>dgarzón@sdmujr.gov.co</t>
  </si>
  <si>
    <t>lvelez@sdmujr.gov.co</t>
  </si>
  <si>
    <t>lmedina@sdmujr.gov.co</t>
  </si>
  <si>
    <t>jmiranda@sdmujr.gov.co</t>
  </si>
  <si>
    <t>rcascante@sdmujr.gov.co</t>
  </si>
  <si>
    <t>bvalenzuela@sdmujr.gov.co</t>
  </si>
  <si>
    <t>lforero@sdmujr.gov.co</t>
  </si>
  <si>
    <t>drodriguez@sdmujr.gov.co</t>
  </si>
  <si>
    <t>aguerrero@sdmujr.gov.co</t>
  </si>
  <si>
    <t>vlozano@sdmujr.gov.co</t>
  </si>
  <si>
    <t>yrobayo@sdmujr.gov.co</t>
  </si>
  <si>
    <t>nubaque@sdmujr.gov.co</t>
  </si>
  <si>
    <t>jgaona@sdmujr.gov.co</t>
  </si>
  <si>
    <t>mcarmona@sdmujr.gov.co</t>
  </si>
  <si>
    <t>pbetancourt@sdmujr.gov.co</t>
  </si>
  <si>
    <t>nguerra@sdmujr.gov.co</t>
  </si>
  <si>
    <t>mjimenez@sdmujr.gov.co</t>
  </si>
  <si>
    <t>yalvarez@sdmujr.gov.co</t>
  </si>
  <si>
    <t>cpuentes@sdmujr.gov.co</t>
  </si>
  <si>
    <t>langel@sdmujr.gov.co</t>
  </si>
  <si>
    <t>lospina@sdmujr.gov.co</t>
  </si>
  <si>
    <t>kcortina@sdmujr.gov.co</t>
  </si>
  <si>
    <t>nmendoza@sdmujr.gov.co</t>
  </si>
  <si>
    <t>alombana@sdmujr.gov.co</t>
  </si>
  <si>
    <t>mordoñez@sdmujr.gov.co</t>
  </si>
  <si>
    <t>smedina@sdmujr.gov.co</t>
  </si>
  <si>
    <t>losorio@sdmujr.gov.co</t>
  </si>
  <si>
    <t>calfaro@sdmujr.gov.co</t>
  </si>
  <si>
    <t>afierro@sdmujr.gov.co</t>
  </si>
  <si>
    <t>ssanabria@sdmujr.gov.co</t>
  </si>
  <si>
    <t>jgonzalez@sdmujr.gov.co</t>
  </si>
  <si>
    <t>fbravo@sdmujr.gov.co</t>
  </si>
  <si>
    <t>nsanchez@sdmujr.gov.co</t>
  </si>
  <si>
    <t>dramirez@sdmujr.gov.co</t>
  </si>
  <si>
    <t>ysalazar@sdmujr.gov.co</t>
  </si>
  <si>
    <t>jurbano@sdmujr.gov.co</t>
  </si>
  <si>
    <t>agonzalez@sdmujr.gov.co</t>
  </si>
  <si>
    <t>salejo@sdmujr.gov.co</t>
  </si>
  <si>
    <t>crodriguez@sdmujr.gov.co</t>
  </si>
  <si>
    <t>fcabrera@sdmujr.gov.co</t>
  </si>
  <si>
    <t>bbohorquez@sdmujr.gov.co</t>
  </si>
  <si>
    <t>jgracia@sdmujr.gov.co</t>
  </si>
  <si>
    <t>ldiane@sdmujr.gov.co</t>
  </si>
  <si>
    <t>pramirez@sdmujr.gov.co</t>
  </si>
  <si>
    <t>cgonzalez@sdmujr.gov.co</t>
  </si>
  <si>
    <t>amanrique@sdmujr.gov.co</t>
  </si>
  <si>
    <t>yaguilar@sdmujr.gov.co</t>
  </si>
  <si>
    <t>llopez@sdmujr.gov.co</t>
  </si>
  <si>
    <t>cballesteros@sdmujr.gov.co</t>
  </si>
  <si>
    <t>jprieto@sdmujr.gov.co</t>
  </si>
  <si>
    <t>darevalo@sdmujr.gov.co</t>
  </si>
  <si>
    <t>lvega@sdmujr.gov.co</t>
  </si>
  <si>
    <t>bmonroy@sdmujr.gov.co</t>
  </si>
  <si>
    <t>pabogados@sdmujr.gov.n/</t>
  </si>
  <si>
    <t>eesperanza@sdmujr.gov.co</t>
  </si>
  <si>
    <t>hguzman@sdmujr.gov.co</t>
  </si>
  <si>
    <t>jarturo@sdmujr.gov.co</t>
  </si>
  <si>
    <t>adiaz@sdmujr.gov.co</t>
  </si>
  <si>
    <t>jrozo@sdmujr.gov.co</t>
  </si>
  <si>
    <t>lbolivar@sdmujr.gov.co</t>
  </si>
  <si>
    <t>ngarzon@sdmujr.gov.co</t>
  </si>
  <si>
    <t>dhernandez@sdmujr.gov.co</t>
  </si>
  <si>
    <t>cárevalo@sdmujr.gov.co</t>
  </si>
  <si>
    <t>Titulo de Profesonal                                                                       Experiencia 30 meses</t>
  </si>
  <si>
    <t xml:space="preserve"> Titulo de Bachiller                       Experiencia 16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</si>
</sst>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_-&quot;$&quot;* #,##0.00_-;\-&quot;$&quot;* #,##0.00_-;_-&quot;$&quot;* &quot;-&quot;??_-;_-@_-"/>
    <numFmt numFmtId="166" formatCode="_(* #,##0.00_);_(* \(#,##0.00\);_(* \-??_);_(@_)"/>
    <numFmt numFmtId="167" formatCode="_(&quot;$ &quot;* #,##0.00_);_(&quot;$ &quot;* \(#,##0.00\);_(&quot;$ &quot;* \-??_);_(@_)"/>
    <numFmt numFmtId="168" formatCode="_ * #,##0.00_ ;_ * \-#,##0.00_ ;_ * \-??_ ;_ @_ "/>
    <numFmt numFmtId="169" formatCode="_(&quot;$&quot;\ * #,##0.00_);_(&quot;$&quot;\ * \(#,##0.00\);_(&quot;$&quot;\ 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u/>
      <sz val="10"/>
      <color indexed="12"/>
      <name val="Arial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7" borderId="6" applyNumberFormat="0" applyAlignment="0" applyProtection="0"/>
    <xf numFmtId="0" fontId="16" fillId="8" borderId="7" applyNumberFormat="0" applyAlignment="0" applyProtection="0"/>
    <xf numFmtId="0" fontId="17" fillId="8" borderId="6" applyNumberFormat="0" applyAlignment="0" applyProtection="0"/>
    <xf numFmtId="0" fontId="18" fillId="0" borderId="8" applyNumberFormat="0" applyFill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9" fontId="3" fillId="0" borderId="0" applyFont="0" applyFill="0" applyBorder="0" applyAlignment="0" applyProtection="0"/>
    <xf numFmtId="166" fontId="25" fillId="0" borderId="0" applyFill="0" applyBorder="0" applyAlignment="0" applyProtection="0"/>
    <xf numFmtId="0" fontId="25" fillId="0" borderId="0"/>
    <xf numFmtId="166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8" fontId="25" fillId="0" borderId="0" applyFill="0" applyBorder="0" applyAlignment="0" applyProtection="0"/>
    <xf numFmtId="167" fontId="25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5" fillId="0" borderId="0" applyFill="0" applyBorder="0" applyAlignment="0" applyProtection="0"/>
    <xf numFmtId="0" fontId="23" fillId="22" borderId="0" applyNumberFormat="0" applyBorder="0" applyAlignment="0" applyProtection="0"/>
    <xf numFmtId="0" fontId="23" fillId="18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6" fillId="6" borderId="0" applyNumberFormat="0" applyBorder="0" applyAlignment="0" applyProtection="0"/>
    <xf numFmtId="0" fontId="1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7" fillId="0" borderId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8" fillId="0" borderId="8" applyNumberFormat="0" applyFill="0" applyAlignment="0" applyProtection="0"/>
    <xf numFmtId="0" fontId="11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14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11" applyNumberFormat="0" applyFill="0" applyAlignment="0" applyProtection="0"/>
    <xf numFmtId="169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7" fillId="0" borderId="0"/>
    <xf numFmtId="0" fontId="1" fillId="0" borderId="0"/>
    <xf numFmtId="0" fontId="1" fillId="10" borderId="10" applyNumberFormat="0" applyFont="0" applyAlignment="0" applyProtection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7" fillId="0" borderId="0"/>
    <xf numFmtId="0" fontId="27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0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27" fillId="0" borderId="0"/>
    <xf numFmtId="165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3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3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3" borderId="1" xfId="4" applyFill="1" applyBorder="1" applyAlignment="1" applyProtection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4" fontId="8" fillId="0" borderId="12" xfId="0" applyNumberFormat="1" applyFont="1" applyBorder="1" applyAlignment="1" applyProtection="1">
      <alignment horizontal="justify" vertical="center" wrapText="1"/>
    </xf>
    <xf numFmtId="164" fontId="4" fillId="3" borderId="12" xfId="1" applyNumberFormat="1" applyFont="1" applyFill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 applyProtection="1">
      <alignment horizontal="justify" wrapText="1"/>
      <protection locked="0"/>
    </xf>
    <xf numFmtId="0" fontId="2" fillId="2" borderId="16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3" fontId="2" fillId="2" borderId="18" xfId="2" applyNumberFormat="1" applyFont="1" applyFill="1" applyBorder="1" applyAlignment="1">
      <alignment horizontal="center" vertical="center" wrapText="1"/>
    </xf>
    <xf numFmtId="3" fontId="2" fillId="2" borderId="19" xfId="2" applyNumberFormat="1" applyFont="1" applyFill="1" applyBorder="1" applyAlignment="1">
      <alignment horizontal="center" vertical="center" wrapText="1"/>
    </xf>
    <xf numFmtId="0" fontId="9" fillId="3" borderId="12" xfId="4" applyFill="1" applyBorder="1" applyAlignment="1" applyProtection="1">
      <alignment horizontal="center" vertical="center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 applyProtection="1">
      <alignment horizontal="justify" vertical="center" wrapText="1"/>
    </xf>
    <xf numFmtId="0" fontId="24" fillId="4" borderId="1" xfId="0" applyFont="1" applyFill="1" applyBorder="1" applyAlignment="1" applyProtection="1">
      <alignment horizontal="justify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426">
    <cellStyle name="20% - Énfasis1" xfId="22" builtinId="30" customBuiltin="1"/>
    <cellStyle name="20% - Énfasis1 2" xfId="73" xr:uid="{00000000-0005-0000-0000-000001000000}"/>
    <cellStyle name="20% - Énfasis1 2 2" xfId="74" xr:uid="{00000000-0005-0000-0000-000002000000}"/>
    <cellStyle name="20% - Énfasis1 2 2 2" xfId="75" xr:uid="{00000000-0005-0000-0000-000003000000}"/>
    <cellStyle name="20% - Énfasis1 2 2 2 2" xfId="355" xr:uid="{00000000-0005-0000-0000-000004000000}"/>
    <cellStyle name="20% - Énfasis1 2 2 3" xfId="284" xr:uid="{00000000-0005-0000-0000-000005000000}"/>
    <cellStyle name="20% - Énfasis1 2 3" xfId="76" xr:uid="{00000000-0005-0000-0000-000006000000}"/>
    <cellStyle name="20% - Énfasis1 2 3 2" xfId="77" xr:uid="{00000000-0005-0000-0000-000007000000}"/>
    <cellStyle name="20% - Énfasis1 2 3 2 2" xfId="354" xr:uid="{00000000-0005-0000-0000-000008000000}"/>
    <cellStyle name="20% - Énfasis1 2 3 3" xfId="283" xr:uid="{00000000-0005-0000-0000-000009000000}"/>
    <cellStyle name="20% - Énfasis1 2 4" xfId="78" xr:uid="{00000000-0005-0000-0000-00000A000000}"/>
    <cellStyle name="20% - Énfasis1 2 4 2" xfId="334" xr:uid="{00000000-0005-0000-0000-00000B000000}"/>
    <cellStyle name="20% - Énfasis1 2 5" xfId="261" xr:uid="{00000000-0005-0000-0000-00000C000000}"/>
    <cellStyle name="20% - Énfasis1 3" xfId="79" xr:uid="{00000000-0005-0000-0000-00000D000000}"/>
    <cellStyle name="20% - Énfasis1 3 2" xfId="80" xr:uid="{00000000-0005-0000-0000-00000E000000}"/>
    <cellStyle name="20% - Énfasis1 3 2 2" xfId="356" xr:uid="{00000000-0005-0000-0000-00000F000000}"/>
    <cellStyle name="20% - Énfasis1 3 3" xfId="285" xr:uid="{00000000-0005-0000-0000-000010000000}"/>
    <cellStyle name="20% - Énfasis2" xfId="25" builtinId="34" customBuiltin="1"/>
    <cellStyle name="20% - Énfasis2 2" xfId="81" xr:uid="{00000000-0005-0000-0000-000012000000}"/>
    <cellStyle name="20% - Énfasis2 2 2" xfId="82" xr:uid="{00000000-0005-0000-0000-000013000000}"/>
    <cellStyle name="20% - Énfasis2 2 2 2" xfId="83" xr:uid="{00000000-0005-0000-0000-000014000000}"/>
    <cellStyle name="20% - Énfasis2 2 2 2 2" xfId="358" xr:uid="{00000000-0005-0000-0000-000015000000}"/>
    <cellStyle name="20% - Énfasis2 2 2 3" xfId="287" xr:uid="{00000000-0005-0000-0000-000016000000}"/>
    <cellStyle name="20% - Énfasis2 2 3" xfId="84" xr:uid="{00000000-0005-0000-0000-000017000000}"/>
    <cellStyle name="20% - Énfasis2 2 3 2" xfId="85" xr:uid="{00000000-0005-0000-0000-000018000000}"/>
    <cellStyle name="20% - Énfasis2 2 3 2 2" xfId="357" xr:uid="{00000000-0005-0000-0000-000019000000}"/>
    <cellStyle name="20% - Énfasis2 2 3 3" xfId="286" xr:uid="{00000000-0005-0000-0000-00001A000000}"/>
    <cellStyle name="20% - Énfasis2 2 4" xfId="86" xr:uid="{00000000-0005-0000-0000-00001B000000}"/>
    <cellStyle name="20% - Énfasis2 2 4 2" xfId="335" xr:uid="{00000000-0005-0000-0000-00001C000000}"/>
    <cellStyle name="20% - Énfasis2 2 5" xfId="262" xr:uid="{00000000-0005-0000-0000-00001D000000}"/>
    <cellStyle name="20% - Énfasis2 3" xfId="87" xr:uid="{00000000-0005-0000-0000-00001E000000}"/>
    <cellStyle name="20% - Énfasis2 3 2" xfId="88" xr:uid="{00000000-0005-0000-0000-00001F000000}"/>
    <cellStyle name="20% - Énfasis2 3 2 2" xfId="359" xr:uid="{00000000-0005-0000-0000-000020000000}"/>
    <cellStyle name="20% - Énfasis2 3 3" xfId="288" xr:uid="{00000000-0005-0000-0000-000021000000}"/>
    <cellStyle name="20% - Énfasis3" xfId="28" builtinId="38" customBuiltin="1"/>
    <cellStyle name="20% - Énfasis3 2" xfId="89" xr:uid="{00000000-0005-0000-0000-000023000000}"/>
    <cellStyle name="20% - Énfasis3 2 2" xfId="90" xr:uid="{00000000-0005-0000-0000-000024000000}"/>
    <cellStyle name="20% - Énfasis3 2 2 2" xfId="91" xr:uid="{00000000-0005-0000-0000-000025000000}"/>
    <cellStyle name="20% - Énfasis3 2 2 2 2" xfId="361" xr:uid="{00000000-0005-0000-0000-000026000000}"/>
    <cellStyle name="20% - Énfasis3 2 2 3" xfId="290" xr:uid="{00000000-0005-0000-0000-000027000000}"/>
    <cellStyle name="20% - Énfasis3 2 3" xfId="92" xr:uid="{00000000-0005-0000-0000-000028000000}"/>
    <cellStyle name="20% - Énfasis3 2 3 2" xfId="93" xr:uid="{00000000-0005-0000-0000-000029000000}"/>
    <cellStyle name="20% - Énfasis3 2 3 2 2" xfId="360" xr:uid="{00000000-0005-0000-0000-00002A000000}"/>
    <cellStyle name="20% - Énfasis3 2 3 3" xfId="289" xr:uid="{00000000-0005-0000-0000-00002B000000}"/>
    <cellStyle name="20% - Énfasis3 2 4" xfId="94" xr:uid="{00000000-0005-0000-0000-00002C000000}"/>
    <cellStyle name="20% - Énfasis3 2 4 2" xfId="336" xr:uid="{00000000-0005-0000-0000-00002D000000}"/>
    <cellStyle name="20% - Énfasis3 2 5" xfId="263" xr:uid="{00000000-0005-0000-0000-00002E000000}"/>
    <cellStyle name="20% - Énfasis3 3" xfId="95" xr:uid="{00000000-0005-0000-0000-00002F000000}"/>
    <cellStyle name="20% - Énfasis3 3 2" xfId="96" xr:uid="{00000000-0005-0000-0000-000030000000}"/>
    <cellStyle name="20% - Énfasis3 3 2 2" xfId="362" xr:uid="{00000000-0005-0000-0000-000031000000}"/>
    <cellStyle name="20% - Énfasis3 3 3" xfId="291" xr:uid="{00000000-0005-0000-0000-000032000000}"/>
    <cellStyle name="20% - Énfasis4" xfId="31" builtinId="42" customBuiltin="1"/>
    <cellStyle name="20% - Énfasis4 2" xfId="97" xr:uid="{00000000-0005-0000-0000-000034000000}"/>
    <cellStyle name="20% - Énfasis4 2 2" xfId="98" xr:uid="{00000000-0005-0000-0000-000035000000}"/>
    <cellStyle name="20% - Énfasis4 2 2 2" xfId="99" xr:uid="{00000000-0005-0000-0000-000036000000}"/>
    <cellStyle name="20% - Énfasis4 2 2 2 2" xfId="364" xr:uid="{00000000-0005-0000-0000-000037000000}"/>
    <cellStyle name="20% - Énfasis4 2 2 3" xfId="293" xr:uid="{00000000-0005-0000-0000-000038000000}"/>
    <cellStyle name="20% - Énfasis4 2 3" xfId="100" xr:uid="{00000000-0005-0000-0000-000039000000}"/>
    <cellStyle name="20% - Énfasis4 2 3 2" xfId="101" xr:uid="{00000000-0005-0000-0000-00003A000000}"/>
    <cellStyle name="20% - Énfasis4 2 3 2 2" xfId="363" xr:uid="{00000000-0005-0000-0000-00003B000000}"/>
    <cellStyle name="20% - Énfasis4 2 3 3" xfId="292" xr:uid="{00000000-0005-0000-0000-00003C000000}"/>
    <cellStyle name="20% - Énfasis4 2 4" xfId="102" xr:uid="{00000000-0005-0000-0000-00003D000000}"/>
    <cellStyle name="20% - Énfasis4 2 4 2" xfId="337" xr:uid="{00000000-0005-0000-0000-00003E000000}"/>
    <cellStyle name="20% - Énfasis4 2 5" xfId="264" xr:uid="{00000000-0005-0000-0000-00003F000000}"/>
    <cellStyle name="20% - Énfasis4 3" xfId="103" xr:uid="{00000000-0005-0000-0000-000040000000}"/>
    <cellStyle name="20% - Énfasis4 3 2" xfId="104" xr:uid="{00000000-0005-0000-0000-000041000000}"/>
    <cellStyle name="20% - Énfasis4 3 2 2" xfId="365" xr:uid="{00000000-0005-0000-0000-000042000000}"/>
    <cellStyle name="20% - Énfasis4 3 3" xfId="294" xr:uid="{00000000-0005-0000-0000-000043000000}"/>
    <cellStyle name="20% - Énfasis5" xfId="34" builtinId="46" customBuiltin="1"/>
    <cellStyle name="20% - Énfasis5 2" xfId="105" xr:uid="{00000000-0005-0000-0000-000045000000}"/>
    <cellStyle name="20% - Énfasis5 2 2" xfId="106" xr:uid="{00000000-0005-0000-0000-000046000000}"/>
    <cellStyle name="20% - Énfasis5 2 2 2" xfId="107" xr:uid="{00000000-0005-0000-0000-000047000000}"/>
    <cellStyle name="20% - Énfasis5 2 2 2 2" xfId="367" xr:uid="{00000000-0005-0000-0000-000048000000}"/>
    <cellStyle name="20% - Énfasis5 2 2 3" xfId="296" xr:uid="{00000000-0005-0000-0000-000049000000}"/>
    <cellStyle name="20% - Énfasis5 2 3" xfId="108" xr:uid="{00000000-0005-0000-0000-00004A000000}"/>
    <cellStyle name="20% - Énfasis5 2 3 2" xfId="109" xr:uid="{00000000-0005-0000-0000-00004B000000}"/>
    <cellStyle name="20% - Énfasis5 2 3 2 2" xfId="366" xr:uid="{00000000-0005-0000-0000-00004C000000}"/>
    <cellStyle name="20% - Énfasis5 2 3 3" xfId="295" xr:uid="{00000000-0005-0000-0000-00004D000000}"/>
    <cellStyle name="20% - Énfasis5 2 4" xfId="110" xr:uid="{00000000-0005-0000-0000-00004E000000}"/>
    <cellStyle name="20% - Énfasis5 2 4 2" xfId="338" xr:uid="{00000000-0005-0000-0000-00004F000000}"/>
    <cellStyle name="20% - Énfasis5 2 5" xfId="265" xr:uid="{00000000-0005-0000-0000-000050000000}"/>
    <cellStyle name="20% - Énfasis5 3" xfId="111" xr:uid="{00000000-0005-0000-0000-000051000000}"/>
    <cellStyle name="20% - Énfasis5 3 2" xfId="112" xr:uid="{00000000-0005-0000-0000-000052000000}"/>
    <cellStyle name="20% - Énfasis5 3 2 2" xfId="368" xr:uid="{00000000-0005-0000-0000-000053000000}"/>
    <cellStyle name="20% - Énfasis5 3 3" xfId="297" xr:uid="{00000000-0005-0000-0000-000054000000}"/>
    <cellStyle name="20% - Énfasis6" xfId="37" builtinId="50" customBuiltin="1"/>
    <cellStyle name="20% - Énfasis6 2" xfId="113" xr:uid="{00000000-0005-0000-0000-000056000000}"/>
    <cellStyle name="20% - Énfasis6 2 2" xfId="114" xr:uid="{00000000-0005-0000-0000-000057000000}"/>
    <cellStyle name="20% - Énfasis6 2 2 2" xfId="115" xr:uid="{00000000-0005-0000-0000-000058000000}"/>
    <cellStyle name="20% - Énfasis6 2 2 2 2" xfId="370" xr:uid="{00000000-0005-0000-0000-000059000000}"/>
    <cellStyle name="20% - Énfasis6 2 2 3" xfId="299" xr:uid="{00000000-0005-0000-0000-00005A000000}"/>
    <cellStyle name="20% - Énfasis6 2 3" xfId="116" xr:uid="{00000000-0005-0000-0000-00005B000000}"/>
    <cellStyle name="20% - Énfasis6 2 3 2" xfId="117" xr:uid="{00000000-0005-0000-0000-00005C000000}"/>
    <cellStyle name="20% - Énfasis6 2 3 2 2" xfId="369" xr:uid="{00000000-0005-0000-0000-00005D000000}"/>
    <cellStyle name="20% - Énfasis6 2 3 3" xfId="298" xr:uid="{00000000-0005-0000-0000-00005E000000}"/>
    <cellStyle name="20% - Énfasis6 2 4" xfId="118" xr:uid="{00000000-0005-0000-0000-00005F000000}"/>
    <cellStyle name="20% - Énfasis6 2 4 2" xfId="339" xr:uid="{00000000-0005-0000-0000-000060000000}"/>
    <cellStyle name="20% - Énfasis6 2 5" xfId="266" xr:uid="{00000000-0005-0000-0000-000061000000}"/>
    <cellStyle name="20% - Énfasis6 3" xfId="119" xr:uid="{00000000-0005-0000-0000-000062000000}"/>
    <cellStyle name="20% - Énfasis6 3 2" xfId="120" xr:uid="{00000000-0005-0000-0000-000063000000}"/>
    <cellStyle name="20% - Énfasis6 3 2 2" xfId="371" xr:uid="{00000000-0005-0000-0000-000064000000}"/>
    <cellStyle name="20% - Énfasis6 3 3" xfId="300" xr:uid="{00000000-0005-0000-0000-000065000000}"/>
    <cellStyle name="40% - Énfasis1" xfId="23" builtinId="31" customBuiltin="1"/>
    <cellStyle name="40% - Énfasis1 2" xfId="121" xr:uid="{00000000-0005-0000-0000-000067000000}"/>
    <cellStyle name="40% - Énfasis1 2 2" xfId="122" xr:uid="{00000000-0005-0000-0000-000068000000}"/>
    <cellStyle name="40% - Énfasis1 2 2 2" xfId="123" xr:uid="{00000000-0005-0000-0000-000069000000}"/>
    <cellStyle name="40% - Énfasis1 2 2 2 2" xfId="373" xr:uid="{00000000-0005-0000-0000-00006A000000}"/>
    <cellStyle name="40% - Énfasis1 2 2 3" xfId="302" xr:uid="{00000000-0005-0000-0000-00006B000000}"/>
    <cellStyle name="40% - Énfasis1 2 3" xfId="124" xr:uid="{00000000-0005-0000-0000-00006C000000}"/>
    <cellStyle name="40% - Énfasis1 2 3 2" xfId="125" xr:uid="{00000000-0005-0000-0000-00006D000000}"/>
    <cellStyle name="40% - Énfasis1 2 3 2 2" xfId="372" xr:uid="{00000000-0005-0000-0000-00006E000000}"/>
    <cellStyle name="40% - Énfasis1 2 3 3" xfId="301" xr:uid="{00000000-0005-0000-0000-00006F000000}"/>
    <cellStyle name="40% - Énfasis1 2 4" xfId="126" xr:uid="{00000000-0005-0000-0000-000070000000}"/>
    <cellStyle name="40% - Énfasis1 2 4 2" xfId="340" xr:uid="{00000000-0005-0000-0000-000071000000}"/>
    <cellStyle name="40% - Énfasis1 2 5" xfId="267" xr:uid="{00000000-0005-0000-0000-000072000000}"/>
    <cellStyle name="40% - Énfasis1 3" xfId="127" xr:uid="{00000000-0005-0000-0000-000073000000}"/>
    <cellStyle name="40% - Énfasis1 3 2" xfId="128" xr:uid="{00000000-0005-0000-0000-000074000000}"/>
    <cellStyle name="40% - Énfasis1 3 2 2" xfId="374" xr:uid="{00000000-0005-0000-0000-000075000000}"/>
    <cellStyle name="40% - Énfasis1 3 3" xfId="303" xr:uid="{00000000-0005-0000-0000-000076000000}"/>
    <cellStyle name="40% - Énfasis2" xfId="26" builtinId="35" customBuiltin="1"/>
    <cellStyle name="40% - Énfasis2 2" xfId="129" xr:uid="{00000000-0005-0000-0000-000078000000}"/>
    <cellStyle name="40% - Énfasis2 2 2" xfId="130" xr:uid="{00000000-0005-0000-0000-000079000000}"/>
    <cellStyle name="40% - Énfasis2 2 2 2" xfId="131" xr:uid="{00000000-0005-0000-0000-00007A000000}"/>
    <cellStyle name="40% - Énfasis2 2 2 2 2" xfId="376" xr:uid="{00000000-0005-0000-0000-00007B000000}"/>
    <cellStyle name="40% - Énfasis2 2 2 3" xfId="305" xr:uid="{00000000-0005-0000-0000-00007C000000}"/>
    <cellStyle name="40% - Énfasis2 2 3" xfId="132" xr:uid="{00000000-0005-0000-0000-00007D000000}"/>
    <cellStyle name="40% - Énfasis2 2 3 2" xfId="133" xr:uid="{00000000-0005-0000-0000-00007E000000}"/>
    <cellStyle name="40% - Énfasis2 2 3 2 2" xfId="375" xr:uid="{00000000-0005-0000-0000-00007F000000}"/>
    <cellStyle name="40% - Énfasis2 2 3 3" xfId="304" xr:uid="{00000000-0005-0000-0000-000080000000}"/>
    <cellStyle name="40% - Énfasis2 2 4" xfId="134" xr:uid="{00000000-0005-0000-0000-000081000000}"/>
    <cellStyle name="40% - Énfasis2 2 4 2" xfId="341" xr:uid="{00000000-0005-0000-0000-000082000000}"/>
    <cellStyle name="40% - Énfasis2 2 5" xfId="268" xr:uid="{00000000-0005-0000-0000-000083000000}"/>
    <cellStyle name="40% - Énfasis2 3" xfId="135" xr:uid="{00000000-0005-0000-0000-000084000000}"/>
    <cellStyle name="40% - Énfasis2 3 2" xfId="136" xr:uid="{00000000-0005-0000-0000-000085000000}"/>
    <cellStyle name="40% - Énfasis2 3 2 2" xfId="377" xr:uid="{00000000-0005-0000-0000-000086000000}"/>
    <cellStyle name="40% - Énfasis2 3 3" xfId="306" xr:uid="{00000000-0005-0000-0000-000087000000}"/>
    <cellStyle name="40% - Énfasis3" xfId="29" builtinId="39" customBuiltin="1"/>
    <cellStyle name="40% - Énfasis3 2" xfId="137" xr:uid="{00000000-0005-0000-0000-000089000000}"/>
    <cellStyle name="40% - Énfasis3 2 2" xfId="138" xr:uid="{00000000-0005-0000-0000-00008A000000}"/>
    <cellStyle name="40% - Énfasis3 2 2 2" xfId="139" xr:uid="{00000000-0005-0000-0000-00008B000000}"/>
    <cellStyle name="40% - Énfasis3 2 2 2 2" xfId="379" xr:uid="{00000000-0005-0000-0000-00008C000000}"/>
    <cellStyle name="40% - Énfasis3 2 2 3" xfId="308" xr:uid="{00000000-0005-0000-0000-00008D000000}"/>
    <cellStyle name="40% - Énfasis3 2 3" xfId="140" xr:uid="{00000000-0005-0000-0000-00008E000000}"/>
    <cellStyle name="40% - Énfasis3 2 3 2" xfId="141" xr:uid="{00000000-0005-0000-0000-00008F000000}"/>
    <cellStyle name="40% - Énfasis3 2 3 2 2" xfId="378" xr:uid="{00000000-0005-0000-0000-000090000000}"/>
    <cellStyle name="40% - Énfasis3 2 3 3" xfId="307" xr:uid="{00000000-0005-0000-0000-000091000000}"/>
    <cellStyle name="40% - Énfasis3 2 4" xfId="142" xr:uid="{00000000-0005-0000-0000-000092000000}"/>
    <cellStyle name="40% - Énfasis3 2 4 2" xfId="342" xr:uid="{00000000-0005-0000-0000-000093000000}"/>
    <cellStyle name="40% - Énfasis3 2 5" xfId="269" xr:uid="{00000000-0005-0000-0000-000094000000}"/>
    <cellStyle name="40% - Énfasis3 3" xfId="143" xr:uid="{00000000-0005-0000-0000-000095000000}"/>
    <cellStyle name="40% - Énfasis3 3 2" xfId="144" xr:uid="{00000000-0005-0000-0000-000096000000}"/>
    <cellStyle name="40% - Énfasis3 3 2 2" xfId="380" xr:uid="{00000000-0005-0000-0000-000097000000}"/>
    <cellStyle name="40% - Énfasis3 3 3" xfId="309" xr:uid="{00000000-0005-0000-0000-000098000000}"/>
    <cellStyle name="40% - Énfasis4" xfId="32" builtinId="43" customBuiltin="1"/>
    <cellStyle name="40% - Énfasis4 2" xfId="145" xr:uid="{00000000-0005-0000-0000-00009A000000}"/>
    <cellStyle name="40% - Énfasis4 2 2" xfId="146" xr:uid="{00000000-0005-0000-0000-00009B000000}"/>
    <cellStyle name="40% - Énfasis4 2 2 2" xfId="147" xr:uid="{00000000-0005-0000-0000-00009C000000}"/>
    <cellStyle name="40% - Énfasis4 2 2 2 2" xfId="382" xr:uid="{00000000-0005-0000-0000-00009D000000}"/>
    <cellStyle name="40% - Énfasis4 2 2 3" xfId="311" xr:uid="{00000000-0005-0000-0000-00009E000000}"/>
    <cellStyle name="40% - Énfasis4 2 3" xfId="148" xr:uid="{00000000-0005-0000-0000-00009F000000}"/>
    <cellStyle name="40% - Énfasis4 2 3 2" xfId="149" xr:uid="{00000000-0005-0000-0000-0000A0000000}"/>
    <cellStyle name="40% - Énfasis4 2 3 2 2" xfId="381" xr:uid="{00000000-0005-0000-0000-0000A1000000}"/>
    <cellStyle name="40% - Énfasis4 2 3 3" xfId="310" xr:uid="{00000000-0005-0000-0000-0000A2000000}"/>
    <cellStyle name="40% - Énfasis4 2 4" xfId="150" xr:uid="{00000000-0005-0000-0000-0000A3000000}"/>
    <cellStyle name="40% - Énfasis4 2 4 2" xfId="343" xr:uid="{00000000-0005-0000-0000-0000A4000000}"/>
    <cellStyle name="40% - Énfasis4 2 5" xfId="270" xr:uid="{00000000-0005-0000-0000-0000A5000000}"/>
    <cellStyle name="40% - Énfasis4 3" xfId="151" xr:uid="{00000000-0005-0000-0000-0000A6000000}"/>
    <cellStyle name="40% - Énfasis4 3 2" xfId="152" xr:uid="{00000000-0005-0000-0000-0000A7000000}"/>
    <cellStyle name="40% - Énfasis4 3 2 2" xfId="383" xr:uid="{00000000-0005-0000-0000-0000A8000000}"/>
    <cellStyle name="40% - Énfasis4 3 3" xfId="312" xr:uid="{00000000-0005-0000-0000-0000A9000000}"/>
    <cellStyle name="40% - Énfasis5" xfId="35" builtinId="47" customBuiltin="1"/>
    <cellStyle name="40% - Énfasis5 2" xfId="153" xr:uid="{00000000-0005-0000-0000-0000AB000000}"/>
    <cellStyle name="40% - Énfasis5 2 2" xfId="154" xr:uid="{00000000-0005-0000-0000-0000AC000000}"/>
    <cellStyle name="40% - Énfasis5 2 2 2" xfId="155" xr:uid="{00000000-0005-0000-0000-0000AD000000}"/>
    <cellStyle name="40% - Énfasis5 2 2 2 2" xfId="385" xr:uid="{00000000-0005-0000-0000-0000AE000000}"/>
    <cellStyle name="40% - Énfasis5 2 2 3" xfId="314" xr:uid="{00000000-0005-0000-0000-0000AF000000}"/>
    <cellStyle name="40% - Énfasis5 2 3" xfId="156" xr:uid="{00000000-0005-0000-0000-0000B0000000}"/>
    <cellStyle name="40% - Énfasis5 2 3 2" xfId="157" xr:uid="{00000000-0005-0000-0000-0000B1000000}"/>
    <cellStyle name="40% - Énfasis5 2 3 2 2" xfId="384" xr:uid="{00000000-0005-0000-0000-0000B2000000}"/>
    <cellStyle name="40% - Énfasis5 2 3 3" xfId="313" xr:uid="{00000000-0005-0000-0000-0000B3000000}"/>
    <cellStyle name="40% - Énfasis5 2 4" xfId="158" xr:uid="{00000000-0005-0000-0000-0000B4000000}"/>
    <cellStyle name="40% - Énfasis5 2 4 2" xfId="344" xr:uid="{00000000-0005-0000-0000-0000B5000000}"/>
    <cellStyle name="40% - Énfasis5 2 5" xfId="271" xr:uid="{00000000-0005-0000-0000-0000B6000000}"/>
    <cellStyle name="40% - Énfasis5 3" xfId="159" xr:uid="{00000000-0005-0000-0000-0000B7000000}"/>
    <cellStyle name="40% - Énfasis5 3 2" xfId="160" xr:uid="{00000000-0005-0000-0000-0000B8000000}"/>
    <cellStyle name="40% - Énfasis5 3 2 2" xfId="386" xr:uid="{00000000-0005-0000-0000-0000B9000000}"/>
    <cellStyle name="40% - Énfasis5 3 3" xfId="315" xr:uid="{00000000-0005-0000-0000-0000BA000000}"/>
    <cellStyle name="40% - Énfasis6" xfId="38" builtinId="51" customBuiltin="1"/>
    <cellStyle name="40% - Énfasis6 2" xfId="161" xr:uid="{00000000-0005-0000-0000-0000BC000000}"/>
    <cellStyle name="40% - Énfasis6 2 2" xfId="162" xr:uid="{00000000-0005-0000-0000-0000BD000000}"/>
    <cellStyle name="40% - Énfasis6 2 2 2" xfId="163" xr:uid="{00000000-0005-0000-0000-0000BE000000}"/>
    <cellStyle name="40% - Énfasis6 2 2 2 2" xfId="388" xr:uid="{00000000-0005-0000-0000-0000BF000000}"/>
    <cellStyle name="40% - Énfasis6 2 2 3" xfId="317" xr:uid="{00000000-0005-0000-0000-0000C0000000}"/>
    <cellStyle name="40% - Énfasis6 2 3" xfId="164" xr:uid="{00000000-0005-0000-0000-0000C1000000}"/>
    <cellStyle name="40% - Énfasis6 2 3 2" xfId="165" xr:uid="{00000000-0005-0000-0000-0000C2000000}"/>
    <cellStyle name="40% - Énfasis6 2 3 2 2" xfId="387" xr:uid="{00000000-0005-0000-0000-0000C3000000}"/>
    <cellStyle name="40% - Énfasis6 2 3 3" xfId="316" xr:uid="{00000000-0005-0000-0000-0000C4000000}"/>
    <cellStyle name="40% - Énfasis6 2 4" xfId="166" xr:uid="{00000000-0005-0000-0000-0000C5000000}"/>
    <cellStyle name="40% - Énfasis6 2 4 2" xfId="345" xr:uid="{00000000-0005-0000-0000-0000C6000000}"/>
    <cellStyle name="40% - Énfasis6 2 5" xfId="272" xr:uid="{00000000-0005-0000-0000-0000C7000000}"/>
    <cellStyle name="40% - Énfasis6 3" xfId="167" xr:uid="{00000000-0005-0000-0000-0000C8000000}"/>
    <cellStyle name="40% - Énfasis6 3 2" xfId="168" xr:uid="{00000000-0005-0000-0000-0000C9000000}"/>
    <cellStyle name="40% - Énfasis6 3 2 2" xfId="389" xr:uid="{00000000-0005-0000-0000-0000CA000000}"/>
    <cellStyle name="40% - Énfasis6 3 3" xfId="318" xr:uid="{00000000-0005-0000-0000-0000CB000000}"/>
    <cellStyle name="60% - Énfasis1 2" xfId="44" xr:uid="{00000000-0005-0000-0000-0000CC000000}"/>
    <cellStyle name="60% - Énfasis2 2" xfId="60" xr:uid="{00000000-0005-0000-0000-0000CD000000}"/>
    <cellStyle name="60% - Énfasis3 2" xfId="59" xr:uid="{00000000-0005-0000-0000-0000CE000000}"/>
    <cellStyle name="60% - Énfasis4 2" xfId="45" xr:uid="{00000000-0005-0000-0000-0000CF000000}"/>
    <cellStyle name="60% - Énfasis5 2" xfId="61" xr:uid="{00000000-0005-0000-0000-0000D0000000}"/>
    <cellStyle name="60% - Énfasis6 2" xfId="62" xr:uid="{00000000-0005-0000-0000-0000D1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69" xr:uid="{00000000-0005-0000-0000-0000D5000000}"/>
    <cellStyle name="Encabezado 1" xfId="7" builtinId="16" customBuiltin="1"/>
    <cellStyle name="Encabezado 1 2" xfId="170" xr:uid="{00000000-0005-0000-0000-0000D7000000}"/>
    <cellStyle name="Encabezado 4" xfId="10" builtinId="19" customBuiltin="1"/>
    <cellStyle name="Encabezado 4 2" xfId="171" xr:uid="{00000000-0005-0000-0000-0000D9000000}"/>
    <cellStyle name="Énfasis1" xfId="21" builtinId="29" customBuiltin="1"/>
    <cellStyle name="Énfasis1 2" xfId="172" xr:uid="{00000000-0005-0000-0000-0000DB000000}"/>
    <cellStyle name="Énfasis2" xfId="24" builtinId="33" customBuiltin="1"/>
    <cellStyle name="Énfasis2 2" xfId="173" xr:uid="{00000000-0005-0000-0000-0000DD000000}"/>
    <cellStyle name="Énfasis3" xfId="27" builtinId="37" customBuiltin="1"/>
    <cellStyle name="Énfasis3 2" xfId="174" xr:uid="{00000000-0005-0000-0000-0000DF000000}"/>
    <cellStyle name="Énfasis4" xfId="30" builtinId="41" customBuiltin="1"/>
    <cellStyle name="Énfasis4 2" xfId="175" xr:uid="{00000000-0005-0000-0000-0000E1000000}"/>
    <cellStyle name="Énfasis5" xfId="33" builtinId="45" customBuiltin="1"/>
    <cellStyle name="Énfasis5 2" xfId="176" xr:uid="{00000000-0005-0000-0000-0000E3000000}"/>
    <cellStyle name="Énfasis6" xfId="36" builtinId="49" customBuiltin="1"/>
    <cellStyle name="Énfasis6 2" xfId="177" xr:uid="{00000000-0005-0000-0000-0000E5000000}"/>
    <cellStyle name="Entrada" xfId="12" builtinId="20" customBuiltin="1"/>
    <cellStyle name="Hipervínculo" xfId="4" builtinId="8"/>
    <cellStyle name="Hipervínculo 2" xfId="3" xr:uid="{00000000-0005-0000-0000-0000E8000000}"/>
    <cellStyle name="Incorrecto" xfId="11" builtinId="27" customBuiltin="1"/>
    <cellStyle name="Incorrecto 2" xfId="178" xr:uid="{00000000-0005-0000-0000-0000EA000000}"/>
    <cellStyle name="Millares 19" xfId="67" xr:uid="{00000000-0005-0000-0000-0000EB000000}"/>
    <cellStyle name="Millares 19 2" xfId="180" xr:uid="{00000000-0005-0000-0000-0000EC000000}"/>
    <cellStyle name="Millares 19 2 2" xfId="352" xr:uid="{00000000-0005-0000-0000-0000ED000000}"/>
    <cellStyle name="Millares 19 3" xfId="181" xr:uid="{00000000-0005-0000-0000-0000EE000000}"/>
    <cellStyle name="Millares 19 3 2" xfId="325" xr:uid="{00000000-0005-0000-0000-0000EF000000}"/>
    <cellStyle name="Millares 19 4" xfId="258" xr:uid="{00000000-0005-0000-0000-0000F0000000}"/>
    <cellStyle name="Millares 19 4 2" xfId="416" xr:uid="{00000000-0005-0000-0000-0000F1000000}"/>
    <cellStyle name="Millares 19 5" xfId="281" xr:uid="{00000000-0005-0000-0000-0000F2000000}"/>
    <cellStyle name="Millares 19 6" xfId="179" xr:uid="{00000000-0005-0000-0000-0000F3000000}"/>
    <cellStyle name="Millares 19 7" xfId="69" xr:uid="{00000000-0005-0000-0000-0000F4000000}"/>
    <cellStyle name="Millares 2" xfId="42" xr:uid="{00000000-0005-0000-0000-0000F5000000}"/>
    <cellStyle name="Millares 2 10" xfId="182" xr:uid="{00000000-0005-0000-0000-0000F6000000}"/>
    <cellStyle name="Millares 2 2" xfId="49" xr:uid="{00000000-0005-0000-0000-0000F7000000}"/>
    <cellStyle name="Millares 2 2 2" xfId="402" xr:uid="{00000000-0005-0000-0000-0000F8000000}"/>
    <cellStyle name="Millares 2 3" xfId="47" xr:uid="{00000000-0005-0000-0000-0000F9000000}"/>
    <cellStyle name="Millares 2 3 2" xfId="422" xr:uid="{00000000-0005-0000-0000-0000FA000000}"/>
    <cellStyle name="Millares 2 4" xfId="183" xr:uid="{00000000-0005-0000-0000-0000FB000000}"/>
    <cellStyle name="Millares 2 4 2" xfId="184" xr:uid="{00000000-0005-0000-0000-0000FC000000}"/>
    <cellStyle name="Millares 2 4 2 2" xfId="390" xr:uid="{00000000-0005-0000-0000-0000FD000000}"/>
    <cellStyle name="Millares 2 4 3" xfId="185" xr:uid="{00000000-0005-0000-0000-0000FE000000}"/>
    <cellStyle name="Millares 2 5" xfId="186" xr:uid="{00000000-0005-0000-0000-0000FF000000}"/>
    <cellStyle name="Millares 2 5 2" xfId="187" xr:uid="{00000000-0005-0000-0000-000000010000}"/>
    <cellStyle name="Millares 2 6" xfId="188" xr:uid="{00000000-0005-0000-0000-000001010000}"/>
    <cellStyle name="Millares 2 6 2" xfId="349" xr:uid="{00000000-0005-0000-0000-000002010000}"/>
    <cellStyle name="Millares 2 6 3" xfId="407" xr:uid="{00000000-0005-0000-0000-000003010000}"/>
    <cellStyle name="Millares 2 6 4" xfId="249" xr:uid="{00000000-0005-0000-0000-000004010000}"/>
    <cellStyle name="Millares 2 7" xfId="252" xr:uid="{00000000-0005-0000-0000-000005010000}"/>
    <cellStyle name="Millares 2 7 2" xfId="324" xr:uid="{00000000-0005-0000-0000-000006010000}"/>
    <cellStyle name="Millares 2 8" xfId="256" xr:uid="{00000000-0005-0000-0000-000007010000}"/>
    <cellStyle name="Millares 2 8 2" xfId="414" xr:uid="{00000000-0005-0000-0000-000008010000}"/>
    <cellStyle name="Millares 2 9" xfId="278" xr:uid="{00000000-0005-0000-0000-000009010000}"/>
    <cellStyle name="Millares 3" xfId="52" xr:uid="{00000000-0005-0000-0000-00000A010000}"/>
    <cellStyle name="Millares 3 2" xfId="421" xr:uid="{00000000-0005-0000-0000-00000B010000}"/>
    <cellStyle name="Millares 4" xfId="248" xr:uid="{00000000-0005-0000-0000-00000C010000}"/>
    <cellStyle name="Millares 4 2" xfId="350" xr:uid="{00000000-0005-0000-0000-00000D010000}"/>
    <cellStyle name="Moneda" xfId="1" builtinId="4"/>
    <cellStyle name="Moneda 2" xfId="40" xr:uid="{00000000-0005-0000-0000-00000F010000}"/>
    <cellStyle name="Moneda 2 2" xfId="51" xr:uid="{00000000-0005-0000-0000-000010010000}"/>
    <cellStyle name="Moneda 2 3" xfId="53" xr:uid="{00000000-0005-0000-0000-000011010000}"/>
    <cellStyle name="Moneda 2 4" xfId="43" xr:uid="{00000000-0005-0000-0000-000012010000}"/>
    <cellStyle name="Moneda 2 4 2" xfId="348" xr:uid="{00000000-0005-0000-0000-000013010000}"/>
    <cellStyle name="Moneda 2 5" xfId="190" xr:uid="{00000000-0005-0000-0000-000014010000}"/>
    <cellStyle name="Moneda 2 5 2" xfId="323" xr:uid="{00000000-0005-0000-0000-000015010000}"/>
    <cellStyle name="Moneda 2 6" xfId="247" xr:uid="{00000000-0005-0000-0000-000016010000}"/>
    <cellStyle name="Moneda 2 6 2" xfId="415" xr:uid="{00000000-0005-0000-0000-000017010000}"/>
    <cellStyle name="Moneda 2 6 3" xfId="257" xr:uid="{00000000-0005-0000-0000-000018010000}"/>
    <cellStyle name="Moneda 2 7" xfId="189" xr:uid="{00000000-0005-0000-0000-000019010000}"/>
    <cellStyle name="Moneda 2 8" xfId="423" xr:uid="{00000000-0005-0000-0000-00001A010000}"/>
    <cellStyle name="Moneda 2 9" xfId="70" xr:uid="{00000000-0005-0000-0000-00001B010000}"/>
    <cellStyle name="Moneda 3" xfId="50" xr:uid="{00000000-0005-0000-0000-00001C010000}"/>
    <cellStyle name="Moneda 3 2" xfId="400" xr:uid="{00000000-0005-0000-0000-00001D010000}"/>
    <cellStyle name="Moneda 4" xfId="251" xr:uid="{00000000-0005-0000-0000-00001E010000}"/>
    <cellStyle name="Moneda 4 2" xfId="347" xr:uid="{00000000-0005-0000-0000-00001F010000}"/>
    <cellStyle name="Moneda 5" xfId="254" xr:uid="{00000000-0005-0000-0000-000020010000}"/>
    <cellStyle name="Moneda 5 2" xfId="412" xr:uid="{00000000-0005-0000-0000-000021010000}"/>
    <cellStyle name="Moneda 6" xfId="255" xr:uid="{00000000-0005-0000-0000-000022010000}"/>
    <cellStyle name="Moneda 6 2" xfId="413" xr:uid="{00000000-0005-0000-0000-000023010000}"/>
    <cellStyle name="Moneda 7" xfId="5" xr:uid="{00000000-0005-0000-0000-000024010000}"/>
    <cellStyle name="Moneda 7 2" xfId="425" xr:uid="{00000000-0005-0000-0000-000025010000}"/>
    <cellStyle name="Moneda 8" xfId="39" xr:uid="{00000000-0005-0000-0000-000026010000}"/>
    <cellStyle name="Neutral 2" xfId="63" xr:uid="{00000000-0005-0000-0000-000027010000}"/>
    <cellStyle name="Normal" xfId="0" builtinId="0"/>
    <cellStyle name="Normal 10" xfId="191" xr:uid="{00000000-0005-0000-0000-000029010000}"/>
    <cellStyle name="Normal 11" xfId="192" xr:uid="{00000000-0005-0000-0000-00002A010000}"/>
    <cellStyle name="Normal 12" xfId="193" xr:uid="{00000000-0005-0000-0000-00002B010000}"/>
    <cellStyle name="Normal 13" xfId="194" xr:uid="{00000000-0005-0000-0000-00002C010000}"/>
    <cellStyle name="Normal 14" xfId="195" xr:uid="{00000000-0005-0000-0000-00002D010000}"/>
    <cellStyle name="Normal 15" xfId="196" xr:uid="{00000000-0005-0000-0000-00002E010000}"/>
    <cellStyle name="Normal 16" xfId="197" xr:uid="{00000000-0005-0000-0000-00002F010000}"/>
    <cellStyle name="Normal 17" xfId="198" xr:uid="{00000000-0005-0000-0000-000030010000}"/>
    <cellStyle name="Normal 18" xfId="66" xr:uid="{00000000-0005-0000-0000-000031010000}"/>
    <cellStyle name="Normal 19" xfId="65" xr:uid="{00000000-0005-0000-0000-000032010000}"/>
    <cellStyle name="Normal 2" xfId="54" xr:uid="{00000000-0005-0000-0000-000033010000}"/>
    <cellStyle name="Normal 2 10" xfId="55" xr:uid="{00000000-0005-0000-0000-000034010000}"/>
    <cellStyle name="Normal 2 2" xfId="56" xr:uid="{00000000-0005-0000-0000-000035010000}"/>
    <cellStyle name="Normal 2 2 2" xfId="201" xr:uid="{00000000-0005-0000-0000-000036010000}"/>
    <cellStyle name="Normal 2 2 2 2" xfId="202" xr:uid="{00000000-0005-0000-0000-000037010000}"/>
    <cellStyle name="Normal 2 2 2 2 2" xfId="392" xr:uid="{00000000-0005-0000-0000-000038010000}"/>
    <cellStyle name="Normal 2 2 2 3" xfId="322" xr:uid="{00000000-0005-0000-0000-000039010000}"/>
    <cellStyle name="Normal 2 2 2 4" xfId="418" xr:uid="{00000000-0005-0000-0000-00003A010000}"/>
    <cellStyle name="Normal 2 2 3" xfId="203" xr:uid="{00000000-0005-0000-0000-00003B010000}"/>
    <cellStyle name="Normal 2 2 4" xfId="200" xr:uid="{00000000-0005-0000-0000-00003C010000}"/>
    <cellStyle name="Normal 2 3" xfId="204" xr:uid="{00000000-0005-0000-0000-00003D010000}"/>
    <cellStyle name="Normal 2 4" xfId="205" xr:uid="{00000000-0005-0000-0000-00003E010000}"/>
    <cellStyle name="Normal 2 4 2" xfId="206" xr:uid="{00000000-0005-0000-0000-00003F010000}"/>
    <cellStyle name="Normal 2 4 2 2" xfId="391" xr:uid="{00000000-0005-0000-0000-000040010000}"/>
    <cellStyle name="Normal 2 4 3" xfId="321" xr:uid="{00000000-0005-0000-0000-000041010000}"/>
    <cellStyle name="Normal 2 5" xfId="207" xr:uid="{00000000-0005-0000-0000-000042010000}"/>
    <cellStyle name="Normal 2 5 2" xfId="333" xr:uid="{00000000-0005-0000-0000-000043010000}"/>
    <cellStyle name="Normal 2 6" xfId="199" xr:uid="{00000000-0005-0000-0000-000044010000}"/>
    <cellStyle name="Normal 2 6 2" xfId="274" xr:uid="{00000000-0005-0000-0000-000045010000}"/>
    <cellStyle name="Normal 2 7" xfId="253" xr:uid="{00000000-0005-0000-0000-000046010000}"/>
    <cellStyle name="Normal 2 8" xfId="260" xr:uid="{00000000-0005-0000-0000-000047010000}"/>
    <cellStyle name="Normal 2 9" xfId="72" xr:uid="{00000000-0005-0000-0000-000048010000}"/>
    <cellStyle name="Normal 20" xfId="208" xr:uid="{00000000-0005-0000-0000-000049010000}"/>
    <cellStyle name="Normal 21" xfId="209" xr:uid="{00000000-0005-0000-0000-00004A010000}"/>
    <cellStyle name="Normal 22" xfId="210" xr:uid="{00000000-0005-0000-0000-00004B010000}"/>
    <cellStyle name="Normal 23" xfId="211" xr:uid="{00000000-0005-0000-0000-00004C010000}"/>
    <cellStyle name="Normal 24" xfId="212" xr:uid="{00000000-0005-0000-0000-00004D010000}"/>
    <cellStyle name="Normal 25" xfId="213" xr:uid="{00000000-0005-0000-0000-00004E010000}"/>
    <cellStyle name="Normal 25 2" xfId="332" xr:uid="{00000000-0005-0000-0000-00004F010000}"/>
    <cellStyle name="Normal 25 3" xfId="424" xr:uid="{00000000-0005-0000-0000-000050010000}"/>
    <cellStyle name="Normal 26" xfId="250" xr:uid="{00000000-0005-0000-0000-000051010000}"/>
    <cellStyle name="Normal 27" xfId="259" xr:uid="{00000000-0005-0000-0000-000052010000}"/>
    <cellStyle name="Normal 28" xfId="277" xr:uid="{00000000-0005-0000-0000-000053010000}"/>
    <cellStyle name="Normal 29" xfId="320" xr:uid="{00000000-0005-0000-0000-000054010000}"/>
    <cellStyle name="Normal 3" xfId="48" xr:uid="{00000000-0005-0000-0000-000055010000}"/>
    <cellStyle name="Normal 3 2" xfId="215" xr:uid="{00000000-0005-0000-0000-000056010000}"/>
    <cellStyle name="Normal 3 2 2" xfId="216" xr:uid="{00000000-0005-0000-0000-000057010000}"/>
    <cellStyle name="Normal 3 2 2 2" xfId="394" xr:uid="{00000000-0005-0000-0000-000058010000}"/>
    <cellStyle name="Normal 3 2 3" xfId="327" xr:uid="{00000000-0005-0000-0000-000059010000}"/>
    <cellStyle name="Normal 3 3" xfId="217" xr:uid="{00000000-0005-0000-0000-00005A010000}"/>
    <cellStyle name="Normal 3 3 2" xfId="218" xr:uid="{00000000-0005-0000-0000-00005B010000}"/>
    <cellStyle name="Normal 3 3 2 2" xfId="393" xr:uid="{00000000-0005-0000-0000-00005C010000}"/>
    <cellStyle name="Normal 3 3 3" xfId="326" xr:uid="{00000000-0005-0000-0000-00005D010000}"/>
    <cellStyle name="Normal 3 4" xfId="219" xr:uid="{00000000-0005-0000-0000-00005E010000}"/>
    <cellStyle name="Normal 3 5" xfId="214" xr:uid="{00000000-0005-0000-0000-00005F010000}"/>
    <cellStyle name="Normal 30" xfId="273" xr:uid="{00000000-0005-0000-0000-000060010000}"/>
    <cellStyle name="Normal 31" xfId="404" xr:uid="{00000000-0005-0000-0000-000061010000}"/>
    <cellStyle name="Normal 32" xfId="409" xr:uid="{00000000-0005-0000-0000-000062010000}"/>
    <cellStyle name="Normal 33" xfId="410" xr:uid="{00000000-0005-0000-0000-000063010000}"/>
    <cellStyle name="Normal 34" xfId="401" xr:uid="{00000000-0005-0000-0000-000064010000}"/>
    <cellStyle name="Normal 35" xfId="419" xr:uid="{00000000-0005-0000-0000-000065010000}"/>
    <cellStyle name="Normal 36" xfId="408" xr:uid="{00000000-0005-0000-0000-000066010000}"/>
    <cellStyle name="Normal 37" xfId="399" xr:uid="{00000000-0005-0000-0000-000067010000}"/>
    <cellStyle name="Normal 38" xfId="319" xr:uid="{00000000-0005-0000-0000-000068010000}"/>
    <cellStyle name="Normal 39" xfId="411" xr:uid="{00000000-0005-0000-0000-000069010000}"/>
    <cellStyle name="Normal 4" xfId="64" xr:uid="{00000000-0005-0000-0000-00006A010000}"/>
    <cellStyle name="Normal 4 2" xfId="220" xr:uid="{00000000-0005-0000-0000-00006B010000}"/>
    <cellStyle name="Normal 4 2 2" xfId="221" xr:uid="{00000000-0005-0000-0000-00006C010000}"/>
    <cellStyle name="Normal 4 2 2 2" xfId="395" xr:uid="{00000000-0005-0000-0000-00006D010000}"/>
    <cellStyle name="Normal 4 2 3" xfId="328" xr:uid="{00000000-0005-0000-0000-00006E010000}"/>
    <cellStyle name="Normal 4 3" xfId="222" xr:uid="{00000000-0005-0000-0000-00006F010000}"/>
    <cellStyle name="Normal 4 3 2" xfId="351" xr:uid="{00000000-0005-0000-0000-000070010000}"/>
    <cellStyle name="Normal 4 4" xfId="280" xr:uid="{00000000-0005-0000-0000-000071010000}"/>
    <cellStyle name="Normal 40" xfId="276" xr:uid="{00000000-0005-0000-0000-000072010000}"/>
    <cellStyle name="Normal 41" xfId="403" xr:uid="{00000000-0005-0000-0000-000073010000}"/>
    <cellStyle name="Normal 42" xfId="417" xr:uid="{00000000-0005-0000-0000-000074010000}"/>
    <cellStyle name="Normal 43" xfId="406" xr:uid="{00000000-0005-0000-0000-000075010000}"/>
    <cellStyle name="Normal 44" xfId="405" xr:uid="{00000000-0005-0000-0000-000076010000}"/>
    <cellStyle name="Normal 45" xfId="420" xr:uid="{00000000-0005-0000-0000-000077010000}"/>
    <cellStyle name="Normal 46" xfId="71" xr:uid="{00000000-0005-0000-0000-000078010000}"/>
    <cellStyle name="Normal 5" xfId="223" xr:uid="{00000000-0005-0000-0000-000079010000}"/>
    <cellStyle name="Normal 5 2" xfId="57" xr:uid="{00000000-0005-0000-0000-00007A010000}"/>
    <cellStyle name="Normal 6" xfId="41" xr:uid="{00000000-0005-0000-0000-00007B010000}"/>
    <cellStyle name="Normal 6 2" xfId="225" xr:uid="{00000000-0005-0000-0000-00007C010000}"/>
    <cellStyle name="Normal 6 3" xfId="226" xr:uid="{00000000-0005-0000-0000-00007D010000}"/>
    <cellStyle name="Normal 6 4" xfId="224" xr:uid="{00000000-0005-0000-0000-00007E010000}"/>
    <cellStyle name="Normal 60" xfId="68" xr:uid="{00000000-0005-0000-0000-00007F010000}"/>
    <cellStyle name="Normal 60 2" xfId="227" xr:uid="{00000000-0005-0000-0000-000080010000}"/>
    <cellStyle name="Normal 60 2 2" xfId="353" xr:uid="{00000000-0005-0000-0000-000081010000}"/>
    <cellStyle name="Normal 60 3" xfId="282" xr:uid="{00000000-0005-0000-0000-000082010000}"/>
    <cellStyle name="Normal 7" xfId="228" xr:uid="{00000000-0005-0000-0000-000083010000}"/>
    <cellStyle name="Normal 8" xfId="229" xr:uid="{00000000-0005-0000-0000-000084010000}"/>
    <cellStyle name="Normal 9" xfId="2" xr:uid="{00000000-0005-0000-0000-000085010000}"/>
    <cellStyle name="Normal 9 2" xfId="231" xr:uid="{00000000-0005-0000-0000-000086010000}"/>
    <cellStyle name="Normal 9 3" xfId="232" xr:uid="{00000000-0005-0000-0000-000087010000}"/>
    <cellStyle name="Normal 9 4" xfId="230" xr:uid="{00000000-0005-0000-0000-000088010000}"/>
    <cellStyle name="Notas" xfId="18" builtinId="10" customBuiltin="1"/>
    <cellStyle name="Notas 2" xfId="233" xr:uid="{00000000-0005-0000-0000-00008A010000}"/>
    <cellStyle name="Notas 2 2" xfId="234" xr:uid="{00000000-0005-0000-0000-00008B010000}"/>
    <cellStyle name="Notas 2 2 2" xfId="235" xr:uid="{00000000-0005-0000-0000-00008C010000}"/>
    <cellStyle name="Notas 2 2 2 2" xfId="397" xr:uid="{00000000-0005-0000-0000-00008D010000}"/>
    <cellStyle name="Notas 2 2 3" xfId="330" xr:uid="{00000000-0005-0000-0000-00008E010000}"/>
    <cellStyle name="Notas 2 3" xfId="236" xr:uid="{00000000-0005-0000-0000-00008F010000}"/>
    <cellStyle name="Notas 2 3 2" xfId="237" xr:uid="{00000000-0005-0000-0000-000090010000}"/>
    <cellStyle name="Notas 2 3 2 2" xfId="396" xr:uid="{00000000-0005-0000-0000-000091010000}"/>
    <cellStyle name="Notas 2 3 3" xfId="329" xr:uid="{00000000-0005-0000-0000-000092010000}"/>
    <cellStyle name="Notas 2 4" xfId="238" xr:uid="{00000000-0005-0000-0000-000093010000}"/>
    <cellStyle name="Notas 2 4 2" xfId="346" xr:uid="{00000000-0005-0000-0000-000094010000}"/>
    <cellStyle name="Notas 2 5" xfId="275" xr:uid="{00000000-0005-0000-0000-000095010000}"/>
    <cellStyle name="Notas 3" xfId="239" xr:uid="{00000000-0005-0000-0000-000096010000}"/>
    <cellStyle name="Notas 3 2" xfId="240" xr:uid="{00000000-0005-0000-0000-000097010000}"/>
    <cellStyle name="Notas 3 2 2" xfId="398" xr:uid="{00000000-0005-0000-0000-000098010000}"/>
    <cellStyle name="Notas 3 3" xfId="331" xr:uid="{00000000-0005-0000-0000-000099010000}"/>
    <cellStyle name="Porcentaje 2" xfId="58" xr:uid="{00000000-0005-0000-0000-00009A010000}"/>
    <cellStyle name="Porcentaje 3" xfId="279" xr:uid="{00000000-0005-0000-0000-00009B010000}"/>
    <cellStyle name="Porcentaje 4" xfId="46" xr:uid="{00000000-0005-0000-0000-00009C010000}"/>
    <cellStyle name="Salida" xfId="13" builtinId="21" customBuiltin="1"/>
    <cellStyle name="Texto de advertencia" xfId="17" builtinId="11" customBuiltin="1"/>
    <cellStyle name="Texto de advertencia 2" xfId="241" xr:uid="{00000000-0005-0000-0000-00009F010000}"/>
    <cellStyle name="Texto explicativo" xfId="19" builtinId="53" customBuiltin="1"/>
    <cellStyle name="Texto explicativo 2" xfId="242" xr:uid="{00000000-0005-0000-0000-0000A1010000}"/>
    <cellStyle name="Título" xfId="6" builtinId="15" customBuiltin="1"/>
    <cellStyle name="Título 2" xfId="8" builtinId="17" customBuiltin="1"/>
    <cellStyle name="Título 2 2" xfId="243" xr:uid="{00000000-0005-0000-0000-0000A4010000}"/>
    <cellStyle name="Título 3" xfId="9" builtinId="18" customBuiltin="1"/>
    <cellStyle name="Título 3 2" xfId="244" xr:uid="{00000000-0005-0000-0000-0000A6010000}"/>
    <cellStyle name="Título 4" xfId="245" xr:uid="{00000000-0005-0000-0000-0000A7010000}"/>
    <cellStyle name="Total" xfId="20" builtinId="25" customBuiltin="1"/>
    <cellStyle name="Total 2" xfId="246" xr:uid="{00000000-0005-0000-0000-0000A901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guerrero@sdmujr.gov.co" TargetMode="External"/><Relationship Id="rId21" Type="http://schemas.openxmlformats.org/officeDocument/2006/relationships/hyperlink" Target="mailto:msanchez@sdmujer.gov.co" TargetMode="External"/><Relationship Id="rId42" Type="http://schemas.openxmlformats.org/officeDocument/2006/relationships/hyperlink" Target="mailto:dpe&#241;a@sdmujr.gov.co" TargetMode="External"/><Relationship Id="rId63" Type="http://schemas.openxmlformats.org/officeDocument/2006/relationships/hyperlink" Target="mailto:mortega@sdmujr.gov.co" TargetMode="External"/><Relationship Id="rId84" Type="http://schemas.openxmlformats.org/officeDocument/2006/relationships/hyperlink" Target="mailto:calvarez@sdmujr.gov.co" TargetMode="External"/><Relationship Id="rId138" Type="http://schemas.openxmlformats.org/officeDocument/2006/relationships/hyperlink" Target="mailto:ssanabria@sdmujr.gov.co" TargetMode="External"/><Relationship Id="rId159" Type="http://schemas.openxmlformats.org/officeDocument/2006/relationships/hyperlink" Target="mailto:jprieto@sdmujr.gov.co" TargetMode="External"/><Relationship Id="rId170" Type="http://schemas.openxmlformats.org/officeDocument/2006/relationships/hyperlink" Target="mailto:ngarzon@sdmujr.gov.co" TargetMode="External"/><Relationship Id="rId107" Type="http://schemas.openxmlformats.org/officeDocument/2006/relationships/hyperlink" Target="mailto:cvera@sdmujr.gov.co" TargetMode="External"/><Relationship Id="rId11" Type="http://schemas.openxmlformats.org/officeDocument/2006/relationships/hyperlink" Target="mailto:vmendoza@sdmujer.gov.co" TargetMode="External"/><Relationship Id="rId32" Type="http://schemas.openxmlformats.org/officeDocument/2006/relationships/hyperlink" Target="mailto:dmaturana@sdmujer.gov.co" TargetMode="External"/><Relationship Id="rId53" Type="http://schemas.openxmlformats.org/officeDocument/2006/relationships/hyperlink" Target="mailto:ctorres@sdmujr.gov.co" TargetMode="External"/><Relationship Id="rId74" Type="http://schemas.openxmlformats.org/officeDocument/2006/relationships/hyperlink" Target="mailto:lherrera@sdmujr.gov.co" TargetMode="External"/><Relationship Id="rId128" Type="http://schemas.openxmlformats.org/officeDocument/2006/relationships/hyperlink" Target="mailto:langel@sdmujr.gov.co" TargetMode="External"/><Relationship Id="rId149" Type="http://schemas.openxmlformats.org/officeDocument/2006/relationships/hyperlink" Target="mailto:fcabrera@sdmujr.gov.co" TargetMode="External"/><Relationship Id="rId5" Type="http://schemas.openxmlformats.org/officeDocument/2006/relationships/hyperlink" Target="mailto:rcordoba@sdmujer.gov.co" TargetMode="External"/><Relationship Id="rId95" Type="http://schemas.openxmlformats.org/officeDocument/2006/relationships/hyperlink" Target="mailto:lzamudio@sdmujr.gov.co" TargetMode="External"/><Relationship Id="rId160" Type="http://schemas.openxmlformats.org/officeDocument/2006/relationships/hyperlink" Target="mailto:darevalo@sdmujr.gov.co" TargetMode="External"/><Relationship Id="rId22" Type="http://schemas.openxmlformats.org/officeDocument/2006/relationships/hyperlink" Target="mailto:ltocora@sdmujer.gov.co" TargetMode="External"/><Relationship Id="rId43" Type="http://schemas.openxmlformats.org/officeDocument/2006/relationships/hyperlink" Target="mailto:cjimenez@sdmujr.gov.co" TargetMode="External"/><Relationship Id="rId64" Type="http://schemas.openxmlformats.org/officeDocument/2006/relationships/hyperlink" Target="mailto:bcuervo@sdmujr.gov.co" TargetMode="External"/><Relationship Id="rId118" Type="http://schemas.openxmlformats.org/officeDocument/2006/relationships/hyperlink" Target="mailto:vlozano@sdmujr.gov.co" TargetMode="External"/><Relationship Id="rId139" Type="http://schemas.openxmlformats.org/officeDocument/2006/relationships/hyperlink" Target="mailto:jgonzalez@sdmujr.gov.co" TargetMode="External"/><Relationship Id="rId85" Type="http://schemas.openxmlformats.org/officeDocument/2006/relationships/hyperlink" Target="mailto:jroa@sdmujr.gov.co" TargetMode="External"/><Relationship Id="rId150" Type="http://schemas.openxmlformats.org/officeDocument/2006/relationships/hyperlink" Target="mailto:bbohorquez@sdmujr.gov.co" TargetMode="External"/><Relationship Id="rId171" Type="http://schemas.openxmlformats.org/officeDocument/2006/relationships/hyperlink" Target="mailto:dhernandez@sdmujr.gov.co" TargetMode="External"/><Relationship Id="rId12" Type="http://schemas.openxmlformats.org/officeDocument/2006/relationships/hyperlink" Target="mailto:ybeltran@sdmujer.gov.co" TargetMode="External"/><Relationship Id="rId33" Type="http://schemas.openxmlformats.org/officeDocument/2006/relationships/hyperlink" Target="mailto:nhernandez@sdmujer.gov.co" TargetMode="External"/><Relationship Id="rId108" Type="http://schemas.openxmlformats.org/officeDocument/2006/relationships/hyperlink" Target="mailto:dgarz&#243;n@sdmujr.gov.co" TargetMode="External"/><Relationship Id="rId129" Type="http://schemas.openxmlformats.org/officeDocument/2006/relationships/hyperlink" Target="mailto:lospina@sdmujr.gov.co" TargetMode="External"/><Relationship Id="rId54" Type="http://schemas.openxmlformats.org/officeDocument/2006/relationships/hyperlink" Target="mailto:mpatricia@sdmujr.gov.co" TargetMode="External"/><Relationship Id="rId70" Type="http://schemas.openxmlformats.org/officeDocument/2006/relationships/hyperlink" Target="mailto:lrozo@sdmujr.gov.co" TargetMode="External"/><Relationship Id="rId75" Type="http://schemas.openxmlformats.org/officeDocument/2006/relationships/hyperlink" Target="mailto:jsanabria@sdmujr.gov.co" TargetMode="External"/><Relationship Id="rId91" Type="http://schemas.openxmlformats.org/officeDocument/2006/relationships/hyperlink" Target="mailto:jbustos@sdmujr.gov.co" TargetMode="External"/><Relationship Id="rId96" Type="http://schemas.openxmlformats.org/officeDocument/2006/relationships/hyperlink" Target="mailto:lpedraza@sdmujr.gov.co" TargetMode="External"/><Relationship Id="rId140" Type="http://schemas.openxmlformats.org/officeDocument/2006/relationships/hyperlink" Target="mailto:fbravo@sdmujr.gov.co" TargetMode="External"/><Relationship Id="rId145" Type="http://schemas.openxmlformats.org/officeDocument/2006/relationships/hyperlink" Target="mailto:jurbano@sdmujr.gov.co" TargetMode="External"/><Relationship Id="rId161" Type="http://schemas.openxmlformats.org/officeDocument/2006/relationships/hyperlink" Target="mailto:lvega@sdmujr.gov.co" TargetMode="External"/><Relationship Id="rId166" Type="http://schemas.openxmlformats.org/officeDocument/2006/relationships/hyperlink" Target="mailto:jarturo@sdmujr.gov.co" TargetMode="External"/><Relationship Id="rId1" Type="http://schemas.openxmlformats.org/officeDocument/2006/relationships/hyperlink" Target="mailto:egranados@sdmujer.gov.co" TargetMode="External"/><Relationship Id="rId6" Type="http://schemas.openxmlformats.org/officeDocument/2006/relationships/hyperlink" Target="mailto:lescobar@sdmujer.gov.co" TargetMode="External"/><Relationship Id="rId23" Type="http://schemas.openxmlformats.org/officeDocument/2006/relationships/hyperlink" Target="mailto:mrodriguez@sdmujer.gov.co" TargetMode="External"/><Relationship Id="rId28" Type="http://schemas.openxmlformats.org/officeDocument/2006/relationships/hyperlink" Target="mailto:amongua@sdmujer.gov.co" TargetMode="External"/><Relationship Id="rId49" Type="http://schemas.openxmlformats.org/officeDocument/2006/relationships/hyperlink" Target="mailto:klinares@sdmujr.gov.co" TargetMode="External"/><Relationship Id="rId114" Type="http://schemas.openxmlformats.org/officeDocument/2006/relationships/hyperlink" Target="mailto:bvalenzuela@sdmujr.gov.co" TargetMode="External"/><Relationship Id="rId119" Type="http://schemas.openxmlformats.org/officeDocument/2006/relationships/hyperlink" Target="mailto:yrobayo@sdmujr.gov.co" TargetMode="External"/><Relationship Id="rId44" Type="http://schemas.openxmlformats.org/officeDocument/2006/relationships/hyperlink" Target="mailto:jsanchez@sdmujr.gov.co" TargetMode="External"/><Relationship Id="rId60" Type="http://schemas.openxmlformats.org/officeDocument/2006/relationships/hyperlink" Target="mailto:yrodriguez@sdmujr.gov.co" TargetMode="External"/><Relationship Id="rId65" Type="http://schemas.openxmlformats.org/officeDocument/2006/relationships/hyperlink" Target="mailto:cllanten@sdmujr.gov.co" TargetMode="External"/><Relationship Id="rId81" Type="http://schemas.openxmlformats.org/officeDocument/2006/relationships/hyperlink" Target="mailto:dcamargo@sdmujr.gov.co" TargetMode="External"/><Relationship Id="rId86" Type="http://schemas.openxmlformats.org/officeDocument/2006/relationships/hyperlink" Target="mailto:areina@sdmujr.gov.co" TargetMode="External"/><Relationship Id="rId130" Type="http://schemas.openxmlformats.org/officeDocument/2006/relationships/hyperlink" Target="mailto:kcortina@sdmujr.gov.co" TargetMode="External"/><Relationship Id="rId135" Type="http://schemas.openxmlformats.org/officeDocument/2006/relationships/hyperlink" Target="mailto:losorio@sdmujr.gov.co" TargetMode="External"/><Relationship Id="rId151" Type="http://schemas.openxmlformats.org/officeDocument/2006/relationships/hyperlink" Target="mailto:jgracia@sdmujr.gov.co" TargetMode="External"/><Relationship Id="rId156" Type="http://schemas.openxmlformats.org/officeDocument/2006/relationships/hyperlink" Target="mailto:yaguilar@sdmujr.gov.co" TargetMode="External"/><Relationship Id="rId172" Type="http://schemas.openxmlformats.org/officeDocument/2006/relationships/hyperlink" Target="mailto:c&#225;revalo@sdmujr.gov.co" TargetMode="External"/><Relationship Id="rId13" Type="http://schemas.openxmlformats.org/officeDocument/2006/relationships/hyperlink" Target="mailto:cquiroga@sdmujer.gov.co" TargetMode="External"/><Relationship Id="rId18" Type="http://schemas.openxmlformats.org/officeDocument/2006/relationships/hyperlink" Target="mailto:rlahumada@dmujer.gov.co" TargetMode="External"/><Relationship Id="rId39" Type="http://schemas.openxmlformats.org/officeDocument/2006/relationships/hyperlink" Target="mailto:venriquez@sdmujr.gov.co" TargetMode="External"/><Relationship Id="rId109" Type="http://schemas.openxmlformats.org/officeDocument/2006/relationships/hyperlink" Target="mailto:msanchez@sdmujr.gov.co" TargetMode="External"/><Relationship Id="rId34" Type="http://schemas.openxmlformats.org/officeDocument/2006/relationships/hyperlink" Target="mailto:lromero@smujer.gov.co" TargetMode="External"/><Relationship Id="rId50" Type="http://schemas.openxmlformats.org/officeDocument/2006/relationships/hyperlink" Target="mailto:gpenagos@sdmujr.gov.co" TargetMode="External"/><Relationship Id="rId55" Type="http://schemas.openxmlformats.org/officeDocument/2006/relationships/hyperlink" Target="mailto:ogomez@sdmujr.gov.co" TargetMode="External"/><Relationship Id="rId76" Type="http://schemas.openxmlformats.org/officeDocument/2006/relationships/hyperlink" Target="mailto:cmoreno@sdmujr.gov.co" TargetMode="External"/><Relationship Id="rId97" Type="http://schemas.openxmlformats.org/officeDocument/2006/relationships/hyperlink" Target="mailto:zperea@sdmujr.gov.co" TargetMode="External"/><Relationship Id="rId104" Type="http://schemas.openxmlformats.org/officeDocument/2006/relationships/hyperlink" Target="mailto:cgomez@sdmujr.gov.co" TargetMode="External"/><Relationship Id="rId120" Type="http://schemas.openxmlformats.org/officeDocument/2006/relationships/hyperlink" Target="mailto:nubaque@sdmujr.gov.co" TargetMode="External"/><Relationship Id="rId125" Type="http://schemas.openxmlformats.org/officeDocument/2006/relationships/hyperlink" Target="mailto:mjimenez@sdmujr.gov.co" TargetMode="External"/><Relationship Id="rId141" Type="http://schemas.openxmlformats.org/officeDocument/2006/relationships/hyperlink" Target="mailto:nsanchez@sdmujr.gov.co" TargetMode="External"/><Relationship Id="rId146" Type="http://schemas.openxmlformats.org/officeDocument/2006/relationships/hyperlink" Target="mailto:agonzalez@sdmujr.gov.co" TargetMode="External"/><Relationship Id="rId167" Type="http://schemas.openxmlformats.org/officeDocument/2006/relationships/hyperlink" Target="mailto:adiaz@sdmujr.gov.co" TargetMode="External"/><Relationship Id="rId7" Type="http://schemas.openxmlformats.org/officeDocument/2006/relationships/hyperlink" Target="mailto:mperez@sdmujer.gov.co" TargetMode="External"/><Relationship Id="rId71" Type="http://schemas.openxmlformats.org/officeDocument/2006/relationships/hyperlink" Target="mailto:scifuentes@sdmujr.gov.co" TargetMode="External"/><Relationship Id="rId92" Type="http://schemas.openxmlformats.org/officeDocument/2006/relationships/hyperlink" Target="mailto:amartinez@sdmujr.gov.co" TargetMode="External"/><Relationship Id="rId162" Type="http://schemas.openxmlformats.org/officeDocument/2006/relationships/hyperlink" Target="mailto:bmonroy@sdmujr.gov.co" TargetMode="External"/><Relationship Id="rId2" Type="http://schemas.openxmlformats.org/officeDocument/2006/relationships/hyperlink" Target="mailto:ecamacho@sdmujer.gov.co" TargetMode="External"/><Relationship Id="rId29" Type="http://schemas.openxmlformats.org/officeDocument/2006/relationships/hyperlink" Target="mailto:lvivas@sdmujer.gov.co" TargetMode="External"/><Relationship Id="rId24" Type="http://schemas.openxmlformats.org/officeDocument/2006/relationships/hyperlink" Target="mailto:mjoya@sdmujer.gov.co" TargetMode="External"/><Relationship Id="rId40" Type="http://schemas.openxmlformats.org/officeDocument/2006/relationships/hyperlink" Target="mailto:yramirez@sdmujr.gov.co" TargetMode="External"/><Relationship Id="rId45" Type="http://schemas.openxmlformats.org/officeDocument/2006/relationships/hyperlink" Target="mailto:mgonzalez@sdmujr.gov.co" TargetMode="External"/><Relationship Id="rId66" Type="http://schemas.openxmlformats.org/officeDocument/2006/relationships/hyperlink" Target="mailto:ccastellanos@sdmujr.gov.co" TargetMode="External"/><Relationship Id="rId87" Type="http://schemas.openxmlformats.org/officeDocument/2006/relationships/hyperlink" Target="mailto:mherrera@sdmujr.gov.co" TargetMode="External"/><Relationship Id="rId110" Type="http://schemas.openxmlformats.org/officeDocument/2006/relationships/hyperlink" Target="mailto:lvelez@sdmujr.gov.co" TargetMode="External"/><Relationship Id="rId115" Type="http://schemas.openxmlformats.org/officeDocument/2006/relationships/hyperlink" Target="mailto:lforero@sdmujr.gov.co" TargetMode="External"/><Relationship Id="rId131" Type="http://schemas.openxmlformats.org/officeDocument/2006/relationships/hyperlink" Target="mailto:nmendoza@sdmujr.gov.co" TargetMode="External"/><Relationship Id="rId136" Type="http://schemas.openxmlformats.org/officeDocument/2006/relationships/hyperlink" Target="mailto:calfaro@sdmujr.gov.co" TargetMode="External"/><Relationship Id="rId157" Type="http://schemas.openxmlformats.org/officeDocument/2006/relationships/hyperlink" Target="mailto:llopez@sdmujr.gov.co" TargetMode="External"/><Relationship Id="rId61" Type="http://schemas.openxmlformats.org/officeDocument/2006/relationships/hyperlink" Target="mailto:jpuerto@sdmujr.gov.co" TargetMode="External"/><Relationship Id="rId82" Type="http://schemas.openxmlformats.org/officeDocument/2006/relationships/hyperlink" Target="mailto:ppinilla@sdmujr.gov.co" TargetMode="External"/><Relationship Id="rId152" Type="http://schemas.openxmlformats.org/officeDocument/2006/relationships/hyperlink" Target="mailto:ldiane@sdmujr.gov.co" TargetMode="External"/><Relationship Id="rId19" Type="http://schemas.openxmlformats.org/officeDocument/2006/relationships/hyperlink" Target="mailto:agomez@sdmujer.gov.co" TargetMode="External"/><Relationship Id="rId14" Type="http://schemas.openxmlformats.org/officeDocument/2006/relationships/hyperlink" Target="mailto:gjerez@sdmujer.gov.co" TargetMode="External"/><Relationship Id="rId30" Type="http://schemas.openxmlformats.org/officeDocument/2006/relationships/hyperlink" Target="mailto:aalquicides@sdmujer.gov.co" TargetMode="External"/><Relationship Id="rId35" Type="http://schemas.openxmlformats.org/officeDocument/2006/relationships/hyperlink" Target="mailto:atilaguy@sdmujer.gov.co" TargetMode="External"/><Relationship Id="rId56" Type="http://schemas.openxmlformats.org/officeDocument/2006/relationships/hyperlink" Target="mailto:jgaitan@sdmujr.gov.co" TargetMode="External"/><Relationship Id="rId77" Type="http://schemas.openxmlformats.org/officeDocument/2006/relationships/hyperlink" Target="mailto:ngaitan@sdmujr.gov.co" TargetMode="External"/><Relationship Id="rId100" Type="http://schemas.openxmlformats.org/officeDocument/2006/relationships/hyperlink" Target="mailto:arodriguez@sdmujr.gov.co" TargetMode="External"/><Relationship Id="rId105" Type="http://schemas.openxmlformats.org/officeDocument/2006/relationships/hyperlink" Target="mailto:sarango@sdmujr.gov.co" TargetMode="External"/><Relationship Id="rId126" Type="http://schemas.openxmlformats.org/officeDocument/2006/relationships/hyperlink" Target="mailto:yalvarez@sdmujr.gov.co" TargetMode="External"/><Relationship Id="rId147" Type="http://schemas.openxmlformats.org/officeDocument/2006/relationships/hyperlink" Target="mailto:salejo@sdmujr.gov.co" TargetMode="External"/><Relationship Id="rId168" Type="http://schemas.openxmlformats.org/officeDocument/2006/relationships/hyperlink" Target="mailto:jrozo@sdmujr.gov.co" TargetMode="External"/><Relationship Id="rId8" Type="http://schemas.openxmlformats.org/officeDocument/2006/relationships/hyperlink" Target="mailto:descobar@sdmujer.gov.co" TargetMode="External"/><Relationship Id="rId51" Type="http://schemas.openxmlformats.org/officeDocument/2006/relationships/hyperlink" Target="mailto:mcuenca@sdmujr.gov.co" TargetMode="External"/><Relationship Id="rId72" Type="http://schemas.openxmlformats.org/officeDocument/2006/relationships/hyperlink" Target="mailto:cbuitrago@sdmujr.gov.co" TargetMode="External"/><Relationship Id="rId93" Type="http://schemas.openxmlformats.org/officeDocument/2006/relationships/hyperlink" Target="mailto:cmorales@sdmujr.gov.co" TargetMode="External"/><Relationship Id="rId98" Type="http://schemas.openxmlformats.org/officeDocument/2006/relationships/hyperlink" Target="mailto:mmurillo@sdmujr.gov.co" TargetMode="External"/><Relationship Id="rId121" Type="http://schemas.openxmlformats.org/officeDocument/2006/relationships/hyperlink" Target="mailto:jgaona@sdmujr.gov.co" TargetMode="External"/><Relationship Id="rId142" Type="http://schemas.openxmlformats.org/officeDocument/2006/relationships/hyperlink" Target="mailto:lmedina@sdmujr.gov.co" TargetMode="External"/><Relationship Id="rId163" Type="http://schemas.openxmlformats.org/officeDocument/2006/relationships/hyperlink" Target="mailto:pabogados@sdmujr.gov.n/" TargetMode="External"/><Relationship Id="rId3" Type="http://schemas.openxmlformats.org/officeDocument/2006/relationships/hyperlink" Target="mailto:erodriguez@sdmujer.gov.co" TargetMode="External"/><Relationship Id="rId25" Type="http://schemas.openxmlformats.org/officeDocument/2006/relationships/hyperlink" Target="mailto:htoledo@sdmujer.gov.co" TargetMode="External"/><Relationship Id="rId46" Type="http://schemas.openxmlformats.org/officeDocument/2006/relationships/hyperlink" Target="mailto:mcastro@sdmujr.gov.co" TargetMode="External"/><Relationship Id="rId67" Type="http://schemas.openxmlformats.org/officeDocument/2006/relationships/hyperlink" Target="mailto:larguelles@sdmujr.gov.co" TargetMode="External"/><Relationship Id="rId116" Type="http://schemas.openxmlformats.org/officeDocument/2006/relationships/hyperlink" Target="mailto:drodriguez@sdmujr.gov.co" TargetMode="External"/><Relationship Id="rId137" Type="http://schemas.openxmlformats.org/officeDocument/2006/relationships/hyperlink" Target="mailto:afierro@sdmujr.gov.co" TargetMode="External"/><Relationship Id="rId158" Type="http://schemas.openxmlformats.org/officeDocument/2006/relationships/hyperlink" Target="mailto:cballesteros@sdmujr.gov.co" TargetMode="External"/><Relationship Id="rId20" Type="http://schemas.openxmlformats.org/officeDocument/2006/relationships/hyperlink" Target="mailto:mnovoa@sdmujer.gov.co" TargetMode="External"/><Relationship Id="rId41" Type="http://schemas.openxmlformats.org/officeDocument/2006/relationships/hyperlink" Target="mailto:mrojas@sdmujr.gov.co" TargetMode="External"/><Relationship Id="rId62" Type="http://schemas.openxmlformats.org/officeDocument/2006/relationships/hyperlink" Target="mailto:amendez@sdmujr.gov.co" TargetMode="External"/><Relationship Id="rId83" Type="http://schemas.openxmlformats.org/officeDocument/2006/relationships/hyperlink" Target="mailto:dcarolina@sdmujr.gov.co" TargetMode="External"/><Relationship Id="rId88" Type="http://schemas.openxmlformats.org/officeDocument/2006/relationships/hyperlink" Target="mailto:jbonilla@sdmujr.gov.co" TargetMode="External"/><Relationship Id="rId111" Type="http://schemas.openxmlformats.org/officeDocument/2006/relationships/hyperlink" Target="mailto:lmedina@sdmujr.gov.co" TargetMode="External"/><Relationship Id="rId132" Type="http://schemas.openxmlformats.org/officeDocument/2006/relationships/hyperlink" Target="mailto:alombana@sdmujr.gov.co" TargetMode="External"/><Relationship Id="rId153" Type="http://schemas.openxmlformats.org/officeDocument/2006/relationships/hyperlink" Target="mailto:pramirez@sdmujr.gov.co" TargetMode="External"/><Relationship Id="rId15" Type="http://schemas.openxmlformats.org/officeDocument/2006/relationships/hyperlink" Target="mailto:bgonzalez@sdmujer.gov.co" TargetMode="External"/><Relationship Id="rId36" Type="http://schemas.openxmlformats.org/officeDocument/2006/relationships/hyperlink" Target="mailto:arodriguez@sdmujr.gov.co" TargetMode="External"/><Relationship Id="rId57" Type="http://schemas.openxmlformats.org/officeDocument/2006/relationships/hyperlink" Target="mailto:psierra@sdmujr.gov.co" TargetMode="External"/><Relationship Id="rId106" Type="http://schemas.openxmlformats.org/officeDocument/2006/relationships/hyperlink" Target="mailto:lstella@sdmujr.gov.co" TargetMode="External"/><Relationship Id="rId127" Type="http://schemas.openxmlformats.org/officeDocument/2006/relationships/hyperlink" Target="mailto:cpuentes@sdmujr.gov.co" TargetMode="External"/><Relationship Id="rId10" Type="http://schemas.openxmlformats.org/officeDocument/2006/relationships/hyperlink" Target="mailto:dcardozo@sdmujer.gov.co" TargetMode="External"/><Relationship Id="rId31" Type="http://schemas.openxmlformats.org/officeDocument/2006/relationships/hyperlink" Target="mailto:ecespedes@sdmujer.gov.co" TargetMode="External"/><Relationship Id="rId52" Type="http://schemas.openxmlformats.org/officeDocument/2006/relationships/hyperlink" Target="mailto:phernandez@sdmujr.gov.co" TargetMode="External"/><Relationship Id="rId73" Type="http://schemas.openxmlformats.org/officeDocument/2006/relationships/hyperlink" Target="mailto:scalderon@sdmujr.gov.co" TargetMode="External"/><Relationship Id="rId78" Type="http://schemas.openxmlformats.org/officeDocument/2006/relationships/hyperlink" Target="mailto:mespitia@sdmujr.gov.co" TargetMode="External"/><Relationship Id="rId94" Type="http://schemas.openxmlformats.org/officeDocument/2006/relationships/hyperlink" Target="mailto:amoreno@sdmujr.gov.co" TargetMode="External"/><Relationship Id="rId99" Type="http://schemas.openxmlformats.org/officeDocument/2006/relationships/hyperlink" Target="mailto:ilondo&#241;o@sdmujr.gov.co" TargetMode="External"/><Relationship Id="rId101" Type="http://schemas.openxmlformats.org/officeDocument/2006/relationships/hyperlink" Target="mailto:abadillo@sdmujr.gov.co" TargetMode="External"/><Relationship Id="rId122" Type="http://schemas.openxmlformats.org/officeDocument/2006/relationships/hyperlink" Target="mailto:mcarmona@sdmujr.gov.co" TargetMode="External"/><Relationship Id="rId143" Type="http://schemas.openxmlformats.org/officeDocument/2006/relationships/hyperlink" Target="mailto:dramirez@sdmujr.gov.co" TargetMode="External"/><Relationship Id="rId148" Type="http://schemas.openxmlformats.org/officeDocument/2006/relationships/hyperlink" Target="mailto:crodriguez@sdmujr.gov.co" TargetMode="External"/><Relationship Id="rId164" Type="http://schemas.openxmlformats.org/officeDocument/2006/relationships/hyperlink" Target="mailto:eesperanza@sdmujr.gov.co" TargetMode="External"/><Relationship Id="rId169" Type="http://schemas.openxmlformats.org/officeDocument/2006/relationships/hyperlink" Target="mailto:lbolivar@sdmujr.gov.co" TargetMode="External"/><Relationship Id="rId4" Type="http://schemas.openxmlformats.org/officeDocument/2006/relationships/hyperlink" Target="mailto:egui@sdmujer.gov.co" TargetMode="External"/><Relationship Id="rId9" Type="http://schemas.openxmlformats.org/officeDocument/2006/relationships/hyperlink" Target="mailto:ymartin@sdmujer.gov.co" TargetMode="External"/><Relationship Id="rId26" Type="http://schemas.openxmlformats.org/officeDocument/2006/relationships/hyperlink" Target="mailto:vrodriguez@sdmujer.gov.co" TargetMode="External"/><Relationship Id="rId47" Type="http://schemas.openxmlformats.org/officeDocument/2006/relationships/hyperlink" Target="mailto:ogalvez@sdmujr.gov.co" TargetMode="External"/><Relationship Id="rId68" Type="http://schemas.openxmlformats.org/officeDocument/2006/relationships/hyperlink" Target="mailto:lni&#241;o@sdmujr.gov.co" TargetMode="External"/><Relationship Id="rId89" Type="http://schemas.openxmlformats.org/officeDocument/2006/relationships/hyperlink" Target="mailto:ebuitrago@sdmujr.gov.co" TargetMode="External"/><Relationship Id="rId112" Type="http://schemas.openxmlformats.org/officeDocument/2006/relationships/hyperlink" Target="mailto:jmiranda@sdmujr.gov.co" TargetMode="External"/><Relationship Id="rId133" Type="http://schemas.openxmlformats.org/officeDocument/2006/relationships/hyperlink" Target="mailto:mordo&#241;ez@sdmujr.gov.co" TargetMode="External"/><Relationship Id="rId154" Type="http://schemas.openxmlformats.org/officeDocument/2006/relationships/hyperlink" Target="mailto:cgonzalez@sdmujr.gov.co" TargetMode="External"/><Relationship Id="rId16" Type="http://schemas.openxmlformats.org/officeDocument/2006/relationships/hyperlink" Target="mailto:pcastellanos@sdmujer.gov.co" TargetMode="External"/><Relationship Id="rId37" Type="http://schemas.openxmlformats.org/officeDocument/2006/relationships/hyperlink" Target="mailto:arincon@sdmujr.gov.co" TargetMode="External"/><Relationship Id="rId58" Type="http://schemas.openxmlformats.org/officeDocument/2006/relationships/hyperlink" Target="mailto:jnavarro@sdmujr.gov.co" TargetMode="External"/><Relationship Id="rId79" Type="http://schemas.openxmlformats.org/officeDocument/2006/relationships/hyperlink" Target="mailto:msanchez@sdmujr.gov.co" TargetMode="External"/><Relationship Id="rId102" Type="http://schemas.openxmlformats.org/officeDocument/2006/relationships/hyperlink" Target="mailto:vgiraldo@sdmujr.gov.co" TargetMode="External"/><Relationship Id="rId123" Type="http://schemas.openxmlformats.org/officeDocument/2006/relationships/hyperlink" Target="mailto:pbetancourt@sdmujr.gov.co" TargetMode="External"/><Relationship Id="rId144" Type="http://schemas.openxmlformats.org/officeDocument/2006/relationships/hyperlink" Target="mailto:ysalazar@sdmujr.gov.co" TargetMode="External"/><Relationship Id="rId90" Type="http://schemas.openxmlformats.org/officeDocument/2006/relationships/hyperlink" Target="mailto:lgutierrez@sdmujr.gov.co" TargetMode="External"/><Relationship Id="rId165" Type="http://schemas.openxmlformats.org/officeDocument/2006/relationships/hyperlink" Target="mailto:hguzman@sdmujr.gov.co" TargetMode="External"/><Relationship Id="rId27" Type="http://schemas.openxmlformats.org/officeDocument/2006/relationships/hyperlink" Target="mailto:rpoveda@sdmujer.gov.co" TargetMode="External"/><Relationship Id="rId48" Type="http://schemas.openxmlformats.org/officeDocument/2006/relationships/hyperlink" Target="mailto:dcamargo@sdmujr.gov.co" TargetMode="External"/><Relationship Id="rId69" Type="http://schemas.openxmlformats.org/officeDocument/2006/relationships/hyperlink" Target="mailto:malberto@sdmujr.gov.co" TargetMode="External"/><Relationship Id="rId113" Type="http://schemas.openxmlformats.org/officeDocument/2006/relationships/hyperlink" Target="mailto:rcascante@sdmujr.gov.co" TargetMode="External"/><Relationship Id="rId134" Type="http://schemas.openxmlformats.org/officeDocument/2006/relationships/hyperlink" Target="mailto:smedina@sdmujr.gov.co" TargetMode="External"/><Relationship Id="rId80" Type="http://schemas.openxmlformats.org/officeDocument/2006/relationships/hyperlink" Target="mailto:orotta@sdmujr.gov.co" TargetMode="External"/><Relationship Id="rId155" Type="http://schemas.openxmlformats.org/officeDocument/2006/relationships/hyperlink" Target="mailto:amanrique@sdmujr.gov.co" TargetMode="External"/><Relationship Id="rId17" Type="http://schemas.openxmlformats.org/officeDocument/2006/relationships/hyperlink" Target="mailto:sahumada@sdmujer.gov.co" TargetMode="External"/><Relationship Id="rId38" Type="http://schemas.openxmlformats.org/officeDocument/2006/relationships/hyperlink" Target="mailto:ezu&#241;iga@sdmujr.gov.co" TargetMode="External"/><Relationship Id="rId59" Type="http://schemas.openxmlformats.org/officeDocument/2006/relationships/hyperlink" Target="mailto:abello@sdmujr.gov.co" TargetMode="External"/><Relationship Id="rId103" Type="http://schemas.openxmlformats.org/officeDocument/2006/relationships/hyperlink" Target="mailto:cmartinez@sdmujr.gov.co" TargetMode="External"/><Relationship Id="rId124" Type="http://schemas.openxmlformats.org/officeDocument/2006/relationships/hyperlink" Target="mailto:nguerra@sdmuj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7610-76C8-4CD5-B41C-0E2FD3415098}">
  <dimension ref="A1:O174"/>
  <sheetViews>
    <sheetView tabSelected="1" workbookViewId="0">
      <selection activeCell="A4" sqref="A4"/>
    </sheetView>
  </sheetViews>
  <sheetFormatPr baseColWidth="10" defaultRowHeight="15" x14ac:dyDescent="0.25"/>
  <cols>
    <col min="1" max="8" width="13" style="21" customWidth="1"/>
    <col min="9" max="9" width="16.7109375" style="21" customWidth="1"/>
    <col min="10" max="14" width="13" style="21" customWidth="1"/>
    <col min="15" max="15" width="23.42578125" style="21" customWidth="1"/>
  </cols>
  <sheetData>
    <row r="1" spans="1:15" x14ac:dyDescent="0.25">
      <c r="A1" s="28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48.75" thickBot="1" x14ac:dyDescent="0.3">
      <c r="A2" s="16" t="s">
        <v>0</v>
      </c>
      <c r="B2" s="17" t="s">
        <v>1</v>
      </c>
      <c r="C2" s="18" t="s">
        <v>2</v>
      </c>
      <c r="D2" s="18" t="s">
        <v>3</v>
      </c>
      <c r="E2" s="18" t="s">
        <v>4</v>
      </c>
      <c r="F2" s="18" t="s">
        <v>157</v>
      </c>
      <c r="G2" s="18" t="s">
        <v>158</v>
      </c>
      <c r="H2" s="18" t="s">
        <v>5</v>
      </c>
      <c r="I2" s="18" t="s">
        <v>6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  <c r="O2" s="19" t="s">
        <v>12</v>
      </c>
    </row>
    <row r="3" spans="1:15" ht="135" x14ac:dyDescent="0.25">
      <c r="A3" s="7">
        <v>1</v>
      </c>
      <c r="B3" s="8" t="s">
        <v>184</v>
      </c>
      <c r="C3" s="9" t="s">
        <v>284</v>
      </c>
      <c r="D3" s="9" t="s">
        <v>285</v>
      </c>
      <c r="E3" s="9" t="s">
        <v>286</v>
      </c>
      <c r="F3" s="10" t="s">
        <v>15</v>
      </c>
      <c r="G3" s="24" t="s">
        <v>809</v>
      </c>
      <c r="H3" s="11" t="s">
        <v>1</v>
      </c>
      <c r="I3" s="20" t="s">
        <v>16</v>
      </c>
      <c r="J3" s="11">
        <v>3169001</v>
      </c>
      <c r="K3" s="12" t="s">
        <v>166</v>
      </c>
      <c r="L3" s="13">
        <v>22660000</v>
      </c>
      <c r="M3" s="14">
        <v>43479</v>
      </c>
      <c r="N3" s="14">
        <v>43812</v>
      </c>
      <c r="O3" s="15" t="s">
        <v>654</v>
      </c>
    </row>
    <row r="4" spans="1:15" ht="135" x14ac:dyDescent="0.25">
      <c r="A4" s="22">
        <v>2</v>
      </c>
      <c r="B4" s="1" t="s">
        <v>185</v>
      </c>
      <c r="C4" s="2" t="s">
        <v>284</v>
      </c>
      <c r="D4" s="9" t="s">
        <v>17</v>
      </c>
      <c r="E4" s="2" t="s">
        <v>17</v>
      </c>
      <c r="F4" s="24" t="s">
        <v>15</v>
      </c>
      <c r="G4" s="24" t="s">
        <v>674</v>
      </c>
      <c r="H4" s="25" t="s">
        <v>1</v>
      </c>
      <c r="I4" s="6" t="s">
        <v>655</v>
      </c>
      <c r="J4" s="25">
        <v>3169001</v>
      </c>
      <c r="K4" s="26" t="s">
        <v>166</v>
      </c>
      <c r="L4" s="3">
        <v>22660000</v>
      </c>
      <c r="M4" s="4">
        <v>43479</v>
      </c>
      <c r="N4" s="4">
        <v>43812</v>
      </c>
      <c r="O4" s="27" t="s">
        <v>654</v>
      </c>
    </row>
    <row r="5" spans="1:15" ht="121.5" x14ac:dyDescent="0.25">
      <c r="A5" s="22">
        <v>3</v>
      </c>
      <c r="B5" s="1" t="s">
        <v>186</v>
      </c>
      <c r="C5" s="2" t="s">
        <v>284</v>
      </c>
      <c r="D5" s="9" t="s">
        <v>17</v>
      </c>
      <c r="E5" s="2" t="s">
        <v>17</v>
      </c>
      <c r="F5" s="24" t="s">
        <v>38</v>
      </c>
      <c r="G5" s="24" t="s">
        <v>116</v>
      </c>
      <c r="H5" s="25" t="s">
        <v>1</v>
      </c>
      <c r="I5" s="6" t="s">
        <v>85</v>
      </c>
      <c r="J5" s="25">
        <v>3169001</v>
      </c>
      <c r="K5" s="26" t="s">
        <v>83</v>
      </c>
      <c r="L5" s="3">
        <v>51150000</v>
      </c>
      <c r="M5" s="4">
        <v>43480</v>
      </c>
      <c r="N5" s="4">
        <v>43813</v>
      </c>
      <c r="O5" s="27" t="s">
        <v>652</v>
      </c>
    </row>
    <row r="6" spans="1:15" ht="121.5" x14ac:dyDescent="0.25">
      <c r="A6" s="22">
        <v>4</v>
      </c>
      <c r="B6" s="1" t="s">
        <v>86</v>
      </c>
      <c r="C6" s="2" t="s">
        <v>284</v>
      </c>
      <c r="D6" s="9" t="s">
        <v>17</v>
      </c>
      <c r="E6" s="2" t="s">
        <v>17</v>
      </c>
      <c r="F6" s="24" t="s">
        <v>107</v>
      </c>
      <c r="G6" s="24" t="s">
        <v>116</v>
      </c>
      <c r="H6" s="25" t="s">
        <v>1</v>
      </c>
      <c r="I6" s="6" t="s">
        <v>656</v>
      </c>
      <c r="J6" s="25">
        <v>3169001</v>
      </c>
      <c r="K6" s="26" t="s">
        <v>83</v>
      </c>
      <c r="L6" s="3">
        <v>51150000</v>
      </c>
      <c r="M6" s="4">
        <v>43480</v>
      </c>
      <c r="N6" s="4">
        <v>43813</v>
      </c>
      <c r="O6" s="27" t="s">
        <v>652</v>
      </c>
    </row>
    <row r="7" spans="1:15" ht="229.5" x14ac:dyDescent="0.25">
      <c r="A7" s="22">
        <v>5</v>
      </c>
      <c r="B7" s="1" t="s">
        <v>176</v>
      </c>
      <c r="C7" s="2" t="s">
        <v>284</v>
      </c>
      <c r="D7" s="9" t="s">
        <v>179</v>
      </c>
      <c r="E7" s="2" t="s">
        <v>287</v>
      </c>
      <c r="F7" s="24" t="s">
        <v>155</v>
      </c>
      <c r="G7" s="24" t="s">
        <v>116</v>
      </c>
      <c r="H7" s="25" t="s">
        <v>1</v>
      </c>
      <c r="I7" s="6" t="s">
        <v>156</v>
      </c>
      <c r="J7" s="25">
        <v>3169001</v>
      </c>
      <c r="K7" s="26" t="s">
        <v>530</v>
      </c>
      <c r="L7" s="3">
        <v>49027000</v>
      </c>
      <c r="M7" s="4">
        <v>43481</v>
      </c>
      <c r="N7" s="4">
        <v>43814</v>
      </c>
      <c r="O7" s="27" t="s">
        <v>42</v>
      </c>
    </row>
    <row r="8" spans="1:15" ht="121.5" x14ac:dyDescent="0.25">
      <c r="A8" s="22">
        <v>6</v>
      </c>
      <c r="B8" s="1" t="s">
        <v>187</v>
      </c>
      <c r="C8" s="2" t="s">
        <v>284</v>
      </c>
      <c r="D8" s="9" t="s">
        <v>17</v>
      </c>
      <c r="E8" s="2" t="s">
        <v>17</v>
      </c>
      <c r="F8" s="24" t="s">
        <v>107</v>
      </c>
      <c r="G8" s="24" t="s">
        <v>116</v>
      </c>
      <c r="H8" s="25" t="s">
        <v>1</v>
      </c>
      <c r="I8" s="6" t="s">
        <v>657</v>
      </c>
      <c r="J8" s="25">
        <v>3169001</v>
      </c>
      <c r="K8" s="26" t="s">
        <v>83</v>
      </c>
      <c r="L8" s="3">
        <v>51150000</v>
      </c>
      <c r="M8" s="4">
        <v>43481</v>
      </c>
      <c r="N8" s="4">
        <v>43814</v>
      </c>
      <c r="O8" s="27" t="s">
        <v>652</v>
      </c>
    </row>
    <row r="9" spans="1:15" ht="148.5" x14ac:dyDescent="0.25">
      <c r="A9" s="22">
        <v>7</v>
      </c>
      <c r="B9" s="1" t="s">
        <v>188</v>
      </c>
      <c r="C9" s="2" t="s">
        <v>284</v>
      </c>
      <c r="D9" s="9" t="s">
        <v>77</v>
      </c>
      <c r="E9" s="24" t="s">
        <v>78</v>
      </c>
      <c r="F9" s="24" t="s">
        <v>79</v>
      </c>
      <c r="G9" s="24" t="s">
        <v>288</v>
      </c>
      <c r="H9" s="25" t="s">
        <v>1</v>
      </c>
      <c r="I9" s="6" t="s">
        <v>80</v>
      </c>
      <c r="J9" s="25">
        <v>3169001</v>
      </c>
      <c r="K9" s="26" t="s">
        <v>531</v>
      </c>
      <c r="L9" s="3">
        <v>54816000</v>
      </c>
      <c r="M9" s="4">
        <v>43481</v>
      </c>
      <c r="N9" s="4">
        <v>43784</v>
      </c>
      <c r="O9" s="27" t="s">
        <v>37</v>
      </c>
    </row>
    <row r="10" spans="1:15" ht="175.5" x14ac:dyDescent="0.25">
      <c r="A10" s="22">
        <v>8</v>
      </c>
      <c r="B10" s="1" t="s">
        <v>189</v>
      </c>
      <c r="C10" s="2" t="s">
        <v>284</v>
      </c>
      <c r="D10" s="9" t="s">
        <v>17</v>
      </c>
      <c r="E10" s="2" t="s">
        <v>17</v>
      </c>
      <c r="F10" s="24" t="s">
        <v>289</v>
      </c>
      <c r="G10" s="24" t="s">
        <v>290</v>
      </c>
      <c r="H10" s="25" t="s">
        <v>1</v>
      </c>
      <c r="I10" s="6" t="s">
        <v>658</v>
      </c>
      <c r="J10" s="25">
        <v>3169001</v>
      </c>
      <c r="K10" s="26" t="s">
        <v>532</v>
      </c>
      <c r="L10" s="3">
        <v>88837500</v>
      </c>
      <c r="M10" s="4">
        <v>43481</v>
      </c>
      <c r="N10" s="4">
        <v>43829</v>
      </c>
      <c r="O10" s="27" t="s">
        <v>653</v>
      </c>
    </row>
    <row r="11" spans="1:15" ht="121.5" x14ac:dyDescent="0.25">
      <c r="A11" s="22">
        <v>9</v>
      </c>
      <c r="B11" s="1" t="s">
        <v>190</v>
      </c>
      <c r="C11" s="2" t="s">
        <v>284</v>
      </c>
      <c r="D11" s="9" t="s">
        <v>17</v>
      </c>
      <c r="E11" s="2" t="s">
        <v>17</v>
      </c>
      <c r="F11" s="24" t="s">
        <v>38</v>
      </c>
      <c r="G11" s="24" t="s">
        <v>116</v>
      </c>
      <c r="H11" s="25" t="s">
        <v>1</v>
      </c>
      <c r="I11" s="6" t="s">
        <v>659</v>
      </c>
      <c r="J11" s="25">
        <v>3169001</v>
      </c>
      <c r="K11" s="26" t="s">
        <v>83</v>
      </c>
      <c r="L11" s="3">
        <v>51150000</v>
      </c>
      <c r="M11" s="4">
        <v>43481</v>
      </c>
      <c r="N11" s="4">
        <v>43814</v>
      </c>
      <c r="O11" s="27" t="s">
        <v>652</v>
      </c>
    </row>
    <row r="12" spans="1:15" ht="121.5" x14ac:dyDescent="0.25">
      <c r="A12" s="22">
        <v>17</v>
      </c>
      <c r="B12" s="1" t="s">
        <v>81</v>
      </c>
      <c r="C12" s="2" t="s">
        <v>284</v>
      </c>
      <c r="D12" s="9" t="s">
        <v>17</v>
      </c>
      <c r="E12" s="2" t="s">
        <v>17</v>
      </c>
      <c r="F12" s="24" t="s">
        <v>38</v>
      </c>
      <c r="G12" s="24" t="s">
        <v>116</v>
      </c>
      <c r="H12" s="25" t="s">
        <v>1</v>
      </c>
      <c r="I12" s="6" t="s">
        <v>82</v>
      </c>
      <c r="J12" s="25">
        <v>3169001</v>
      </c>
      <c r="K12" s="26" t="s">
        <v>83</v>
      </c>
      <c r="L12" s="3">
        <v>51150000</v>
      </c>
      <c r="M12" s="4">
        <v>43481</v>
      </c>
      <c r="N12" s="4">
        <v>43814</v>
      </c>
      <c r="O12" s="27" t="s">
        <v>652</v>
      </c>
    </row>
    <row r="13" spans="1:15" ht="121.5" x14ac:dyDescent="0.25">
      <c r="A13" s="22">
        <v>22</v>
      </c>
      <c r="B13" s="1" t="s">
        <v>89</v>
      </c>
      <c r="C13" s="2" t="s">
        <v>284</v>
      </c>
      <c r="D13" s="9" t="s">
        <v>291</v>
      </c>
      <c r="E13" s="2" t="s">
        <v>84</v>
      </c>
      <c r="F13" s="24" t="s">
        <v>107</v>
      </c>
      <c r="G13" s="24" t="s">
        <v>116</v>
      </c>
      <c r="H13" s="25" t="s">
        <v>1</v>
      </c>
      <c r="I13" s="6" t="s">
        <v>90</v>
      </c>
      <c r="J13" s="25">
        <v>3169001</v>
      </c>
      <c r="K13" s="26" t="s">
        <v>83</v>
      </c>
      <c r="L13" s="3">
        <v>51150000</v>
      </c>
      <c r="M13" s="4">
        <v>43481</v>
      </c>
      <c r="N13" s="4">
        <v>43814</v>
      </c>
      <c r="O13" s="27" t="s">
        <v>652</v>
      </c>
    </row>
    <row r="14" spans="1:15" ht="243" x14ac:dyDescent="0.25">
      <c r="A14" s="22">
        <v>23</v>
      </c>
      <c r="B14" s="1" t="s">
        <v>135</v>
      </c>
      <c r="C14" s="2" t="s">
        <v>284</v>
      </c>
      <c r="D14" s="9" t="s">
        <v>17</v>
      </c>
      <c r="E14" s="2" t="s">
        <v>17</v>
      </c>
      <c r="F14" s="24" t="s">
        <v>136</v>
      </c>
      <c r="G14" s="24" t="s">
        <v>292</v>
      </c>
      <c r="H14" s="25" t="s">
        <v>1</v>
      </c>
      <c r="I14" s="6" t="s">
        <v>137</v>
      </c>
      <c r="J14" s="25">
        <v>3169001</v>
      </c>
      <c r="K14" s="26" t="s">
        <v>533</v>
      </c>
      <c r="L14" s="3">
        <v>50479000</v>
      </c>
      <c r="M14" s="4">
        <v>43482</v>
      </c>
      <c r="N14" s="4">
        <v>43815</v>
      </c>
      <c r="O14" s="27" t="s">
        <v>117</v>
      </c>
    </row>
    <row r="15" spans="1:15" ht="175.5" x14ac:dyDescent="0.25">
      <c r="A15" s="22">
        <v>24</v>
      </c>
      <c r="B15" s="1" t="s">
        <v>160</v>
      </c>
      <c r="C15" s="2" t="s">
        <v>284</v>
      </c>
      <c r="D15" s="9" t="s">
        <v>17</v>
      </c>
      <c r="E15" s="2" t="s">
        <v>17</v>
      </c>
      <c r="F15" s="24" t="s">
        <v>162</v>
      </c>
      <c r="G15" s="24" t="s">
        <v>293</v>
      </c>
      <c r="H15" s="25" t="s">
        <v>1</v>
      </c>
      <c r="I15" s="6" t="s">
        <v>161</v>
      </c>
      <c r="J15" s="25">
        <v>3169001</v>
      </c>
      <c r="K15" s="26" t="s">
        <v>534</v>
      </c>
      <c r="L15" s="3">
        <v>82500000</v>
      </c>
      <c r="M15" s="4">
        <v>43481</v>
      </c>
      <c r="N15" s="4">
        <v>43814</v>
      </c>
      <c r="O15" s="27" t="s">
        <v>654</v>
      </c>
    </row>
    <row r="16" spans="1:15" ht="175.5" x14ac:dyDescent="0.25">
      <c r="A16" s="22">
        <v>25</v>
      </c>
      <c r="B16" s="1" t="s">
        <v>22</v>
      </c>
      <c r="C16" s="2" t="s">
        <v>284</v>
      </c>
      <c r="D16" s="9" t="s">
        <v>14</v>
      </c>
      <c r="E16" s="2" t="s">
        <v>23</v>
      </c>
      <c r="F16" s="24" t="s">
        <v>24</v>
      </c>
      <c r="G16" s="24" t="s">
        <v>294</v>
      </c>
      <c r="H16" s="25" t="s">
        <v>1</v>
      </c>
      <c r="I16" s="6" t="s">
        <v>660</v>
      </c>
      <c r="J16" s="25">
        <v>3169001</v>
      </c>
      <c r="K16" s="26" t="s">
        <v>535</v>
      </c>
      <c r="L16" s="3">
        <v>71940000</v>
      </c>
      <c r="M16" s="4">
        <v>43482</v>
      </c>
      <c r="N16" s="4">
        <v>43815</v>
      </c>
      <c r="O16" s="27" t="s">
        <v>42</v>
      </c>
    </row>
    <row r="17" spans="1:15" ht="270" x14ac:dyDescent="0.25">
      <c r="A17" s="22">
        <v>28</v>
      </c>
      <c r="B17" s="1" t="s">
        <v>55</v>
      </c>
      <c r="C17" s="2" t="s">
        <v>284</v>
      </c>
      <c r="D17" s="9" t="s">
        <v>295</v>
      </c>
      <c r="E17" s="2" t="s">
        <v>296</v>
      </c>
      <c r="F17" s="24" t="s">
        <v>297</v>
      </c>
      <c r="G17" s="24" t="s">
        <v>298</v>
      </c>
      <c r="H17" s="25" t="s">
        <v>1</v>
      </c>
      <c r="I17" s="6" t="s">
        <v>56</v>
      </c>
      <c r="J17" s="25">
        <v>3169001</v>
      </c>
      <c r="K17" s="26" t="s">
        <v>536</v>
      </c>
      <c r="L17" s="3">
        <v>48400000</v>
      </c>
      <c r="M17" s="4">
        <v>43481</v>
      </c>
      <c r="N17" s="4">
        <v>43814</v>
      </c>
      <c r="O17" s="27" t="s">
        <v>650</v>
      </c>
    </row>
    <row r="18" spans="1:15" ht="216" x14ac:dyDescent="0.25">
      <c r="A18" s="22">
        <v>29</v>
      </c>
      <c r="B18" s="1" t="s">
        <v>191</v>
      </c>
      <c r="C18" s="2" t="s">
        <v>284</v>
      </c>
      <c r="D18" s="9" t="s">
        <v>299</v>
      </c>
      <c r="E18" s="2" t="s">
        <v>300</v>
      </c>
      <c r="F18" s="24" t="s">
        <v>39</v>
      </c>
      <c r="G18" s="24" t="s">
        <v>301</v>
      </c>
      <c r="H18" s="25" t="s">
        <v>1</v>
      </c>
      <c r="I18" s="6" t="s">
        <v>101</v>
      </c>
      <c r="J18" s="25">
        <v>3169001</v>
      </c>
      <c r="K18" s="26" t="s">
        <v>163</v>
      </c>
      <c r="L18" s="3">
        <v>84975000</v>
      </c>
      <c r="M18" s="4">
        <v>43482</v>
      </c>
      <c r="N18" s="4">
        <v>43815</v>
      </c>
      <c r="O18" s="27" t="s">
        <v>651</v>
      </c>
    </row>
    <row r="19" spans="1:15" ht="135" x14ac:dyDescent="0.25">
      <c r="A19" s="22">
        <v>30</v>
      </c>
      <c r="B19" s="1" t="s">
        <v>192</v>
      </c>
      <c r="C19" s="2" t="s">
        <v>284</v>
      </c>
      <c r="D19" s="9" t="s">
        <v>32</v>
      </c>
      <c r="E19" s="2" t="s">
        <v>33</v>
      </c>
      <c r="F19" s="24" t="s">
        <v>40</v>
      </c>
      <c r="G19" s="24" t="s">
        <v>302</v>
      </c>
      <c r="H19" s="25" t="s">
        <v>1</v>
      </c>
      <c r="I19" s="6" t="s">
        <v>41</v>
      </c>
      <c r="J19" s="25">
        <v>3169001</v>
      </c>
      <c r="K19" s="26" t="s">
        <v>537</v>
      </c>
      <c r="L19" s="3">
        <v>58916000</v>
      </c>
      <c r="M19" s="4">
        <v>43482</v>
      </c>
      <c r="N19" s="4">
        <v>43815</v>
      </c>
      <c r="O19" s="27" t="s">
        <v>42</v>
      </c>
    </row>
    <row r="20" spans="1:15" ht="162" x14ac:dyDescent="0.25">
      <c r="A20" s="25">
        <v>31</v>
      </c>
      <c r="B20" s="1" t="s">
        <v>50</v>
      </c>
      <c r="C20" s="2" t="s">
        <v>284</v>
      </c>
      <c r="D20" s="9" t="s">
        <v>303</v>
      </c>
      <c r="E20" s="2" t="s">
        <v>304</v>
      </c>
      <c r="F20" s="24" t="s">
        <v>51</v>
      </c>
      <c r="G20" s="24" t="s">
        <v>305</v>
      </c>
      <c r="H20" s="25" t="s">
        <v>1</v>
      </c>
      <c r="I20" s="6" t="s">
        <v>661</v>
      </c>
      <c r="J20" s="25">
        <v>3169001</v>
      </c>
      <c r="K20" s="26" t="s">
        <v>538</v>
      </c>
      <c r="L20" s="3">
        <v>82500000</v>
      </c>
      <c r="M20" s="5">
        <v>43483</v>
      </c>
      <c r="N20" s="5">
        <v>43816</v>
      </c>
      <c r="O20" s="27" t="s">
        <v>650</v>
      </c>
    </row>
    <row r="21" spans="1:15" ht="270" x14ac:dyDescent="0.25">
      <c r="A21" s="25">
        <v>35</v>
      </c>
      <c r="B21" s="1" t="s">
        <v>193</v>
      </c>
      <c r="C21" s="2" t="s">
        <v>284</v>
      </c>
      <c r="D21" s="9" t="s">
        <v>17</v>
      </c>
      <c r="E21" s="2" t="s">
        <v>17</v>
      </c>
      <c r="F21" s="24" t="s">
        <v>306</v>
      </c>
      <c r="G21" s="24" t="s">
        <v>298</v>
      </c>
      <c r="H21" s="25" t="s">
        <v>1</v>
      </c>
      <c r="I21" s="6" t="s">
        <v>662</v>
      </c>
      <c r="J21" s="25">
        <v>3169001</v>
      </c>
      <c r="K21" s="26" t="s">
        <v>536</v>
      </c>
      <c r="L21" s="3">
        <v>48400000</v>
      </c>
      <c r="M21" s="5">
        <v>43483</v>
      </c>
      <c r="N21" s="5">
        <v>43816</v>
      </c>
      <c r="O21" s="27" t="s">
        <v>650</v>
      </c>
    </row>
    <row r="22" spans="1:15" ht="229.5" x14ac:dyDescent="0.25">
      <c r="A22" s="22">
        <v>36</v>
      </c>
      <c r="B22" s="1" t="s">
        <v>194</v>
      </c>
      <c r="C22" s="2" t="s">
        <v>284</v>
      </c>
      <c r="D22" s="9" t="s">
        <v>17</v>
      </c>
      <c r="E22" s="2" t="s">
        <v>17</v>
      </c>
      <c r="F22" s="24" t="s">
        <v>307</v>
      </c>
      <c r="G22" s="24" t="s">
        <v>308</v>
      </c>
      <c r="H22" s="25" t="s">
        <v>1</v>
      </c>
      <c r="I22" s="6" t="s">
        <v>68</v>
      </c>
      <c r="J22" s="25">
        <v>3169001</v>
      </c>
      <c r="K22" s="26" t="s">
        <v>539</v>
      </c>
      <c r="L22" s="3">
        <v>65032000</v>
      </c>
      <c r="M22" s="4">
        <v>43482</v>
      </c>
      <c r="N22" s="4">
        <v>43815</v>
      </c>
      <c r="O22" s="27" t="s">
        <v>650</v>
      </c>
    </row>
    <row r="23" spans="1:15" ht="175.5" x14ac:dyDescent="0.25">
      <c r="A23" s="22">
        <v>38</v>
      </c>
      <c r="B23" s="1" t="s">
        <v>195</v>
      </c>
      <c r="C23" s="2" t="s">
        <v>284</v>
      </c>
      <c r="D23" s="9" t="s">
        <v>17</v>
      </c>
      <c r="E23" s="23" t="s">
        <v>17</v>
      </c>
      <c r="F23" s="24" t="s">
        <v>67</v>
      </c>
      <c r="G23" s="24" t="s">
        <v>292</v>
      </c>
      <c r="H23" s="25" t="s">
        <v>1</v>
      </c>
      <c r="I23" s="6" t="s">
        <v>663</v>
      </c>
      <c r="J23" s="25">
        <v>3169001</v>
      </c>
      <c r="K23" s="26" t="s">
        <v>540</v>
      </c>
      <c r="L23" s="3">
        <v>56350000</v>
      </c>
      <c r="M23" s="4">
        <v>43482</v>
      </c>
      <c r="N23" s="4">
        <v>43830</v>
      </c>
      <c r="O23" s="27" t="s">
        <v>649</v>
      </c>
    </row>
    <row r="24" spans="1:15" ht="202.5" x14ac:dyDescent="0.25">
      <c r="A24" s="22">
        <v>39</v>
      </c>
      <c r="B24" s="1" t="s">
        <v>121</v>
      </c>
      <c r="C24" s="2" t="s">
        <v>284</v>
      </c>
      <c r="D24" s="9" t="s">
        <v>309</v>
      </c>
      <c r="E24" s="2" t="s">
        <v>122</v>
      </c>
      <c r="F24" s="24" t="s">
        <v>70</v>
      </c>
      <c r="G24" s="24" t="s">
        <v>310</v>
      </c>
      <c r="H24" s="25" t="s">
        <v>1</v>
      </c>
      <c r="I24" s="6" t="s">
        <v>123</v>
      </c>
      <c r="J24" s="25">
        <v>3169001</v>
      </c>
      <c r="K24" s="26" t="s">
        <v>541</v>
      </c>
      <c r="L24" s="3">
        <v>30800000</v>
      </c>
      <c r="M24" s="4">
        <v>43482</v>
      </c>
      <c r="N24" s="4">
        <v>43815</v>
      </c>
      <c r="O24" s="27" t="s">
        <v>649</v>
      </c>
    </row>
    <row r="25" spans="1:15" ht="202.5" x14ac:dyDescent="0.25">
      <c r="A25" s="22">
        <v>40</v>
      </c>
      <c r="B25" s="1" t="s">
        <v>196</v>
      </c>
      <c r="C25" s="2" t="s">
        <v>13</v>
      </c>
      <c r="D25" s="9" t="s">
        <v>14</v>
      </c>
      <c r="E25" s="23" t="s">
        <v>20</v>
      </c>
      <c r="F25" s="24" t="s">
        <v>21</v>
      </c>
      <c r="G25" s="24" t="s">
        <v>311</v>
      </c>
      <c r="H25" s="25" t="s">
        <v>1</v>
      </c>
      <c r="I25" s="6" t="s">
        <v>664</v>
      </c>
      <c r="J25" s="25">
        <v>3169001</v>
      </c>
      <c r="K25" s="26" t="s">
        <v>542</v>
      </c>
      <c r="L25" s="3">
        <v>23100000</v>
      </c>
      <c r="M25" s="4">
        <v>43482</v>
      </c>
      <c r="N25" s="4">
        <v>43815</v>
      </c>
      <c r="O25" s="27" t="s">
        <v>649</v>
      </c>
    </row>
    <row r="26" spans="1:15" ht="175.5" x14ac:dyDescent="0.25">
      <c r="A26" s="22">
        <v>41</v>
      </c>
      <c r="B26" s="1" t="s">
        <v>25</v>
      </c>
      <c r="C26" s="2" t="s">
        <v>284</v>
      </c>
      <c r="D26" s="9" t="s">
        <v>17</v>
      </c>
      <c r="E26" s="2" t="s">
        <v>17</v>
      </c>
      <c r="F26" s="24" t="s">
        <v>19</v>
      </c>
      <c r="G26" s="24" t="s">
        <v>311</v>
      </c>
      <c r="H26" s="25" t="s">
        <v>1</v>
      </c>
      <c r="I26" s="6" t="s">
        <v>26</v>
      </c>
      <c r="J26" s="25">
        <v>3169001</v>
      </c>
      <c r="K26" s="26" t="s">
        <v>543</v>
      </c>
      <c r="L26" s="3">
        <v>23100000</v>
      </c>
      <c r="M26" s="4">
        <v>43482</v>
      </c>
      <c r="N26" s="4">
        <v>43815</v>
      </c>
      <c r="O26" s="27" t="s">
        <v>649</v>
      </c>
    </row>
    <row r="27" spans="1:15" ht="270" x14ac:dyDescent="0.25">
      <c r="A27" s="22">
        <v>43</v>
      </c>
      <c r="B27" s="1" t="s">
        <v>197</v>
      </c>
      <c r="C27" s="2" t="s">
        <v>284</v>
      </c>
      <c r="D27" s="9" t="s">
        <v>27</v>
      </c>
      <c r="E27" s="23" t="s">
        <v>312</v>
      </c>
      <c r="F27" s="24" t="s">
        <v>313</v>
      </c>
      <c r="G27" s="24" t="s">
        <v>314</v>
      </c>
      <c r="H27" s="25" t="s">
        <v>1</v>
      </c>
      <c r="I27" s="6" t="s">
        <v>665</v>
      </c>
      <c r="J27" s="25">
        <v>3169001</v>
      </c>
      <c r="K27" s="26" t="s">
        <v>544</v>
      </c>
      <c r="L27" s="3">
        <v>77000000</v>
      </c>
      <c r="M27" s="4">
        <v>43482</v>
      </c>
      <c r="N27" s="4">
        <v>43815</v>
      </c>
      <c r="O27" s="27" t="s">
        <v>654</v>
      </c>
    </row>
    <row r="28" spans="1:15" ht="229.5" x14ac:dyDescent="0.25">
      <c r="A28" s="22">
        <v>44</v>
      </c>
      <c r="B28" s="1" t="s">
        <v>64</v>
      </c>
      <c r="C28" s="2" t="s">
        <v>13</v>
      </c>
      <c r="D28" s="9" t="s">
        <v>18</v>
      </c>
      <c r="E28" s="23" t="s">
        <v>18</v>
      </c>
      <c r="F28" s="24" t="s">
        <v>315</v>
      </c>
      <c r="G28" s="24" t="s">
        <v>316</v>
      </c>
      <c r="H28" s="25" t="s">
        <v>1</v>
      </c>
      <c r="I28" s="6" t="s">
        <v>65</v>
      </c>
      <c r="J28" s="25">
        <v>3169001</v>
      </c>
      <c r="K28" s="26" t="s">
        <v>545</v>
      </c>
      <c r="L28" s="3">
        <v>65032000</v>
      </c>
      <c r="M28" s="4">
        <v>43482</v>
      </c>
      <c r="N28" s="4">
        <v>43815</v>
      </c>
      <c r="O28" s="27" t="s">
        <v>650</v>
      </c>
    </row>
    <row r="29" spans="1:15" ht="270" x14ac:dyDescent="0.25">
      <c r="A29" s="22">
        <v>45</v>
      </c>
      <c r="B29" s="1" t="s">
        <v>198</v>
      </c>
      <c r="C29" s="2" t="s">
        <v>13</v>
      </c>
      <c r="D29" s="9" t="s">
        <v>18</v>
      </c>
      <c r="E29" s="23" t="s">
        <v>18</v>
      </c>
      <c r="F29" s="24" t="s">
        <v>317</v>
      </c>
      <c r="G29" s="24" t="s">
        <v>318</v>
      </c>
      <c r="H29" s="25" t="s">
        <v>1</v>
      </c>
      <c r="I29" s="6" t="s">
        <v>53</v>
      </c>
      <c r="J29" s="25">
        <v>3169001</v>
      </c>
      <c r="K29" s="26" t="s">
        <v>536</v>
      </c>
      <c r="L29" s="3">
        <v>48400000</v>
      </c>
      <c r="M29" s="4">
        <v>43483</v>
      </c>
      <c r="N29" s="4">
        <v>43816</v>
      </c>
      <c r="O29" s="27" t="s">
        <v>650</v>
      </c>
    </row>
    <row r="30" spans="1:15" ht="270" x14ac:dyDescent="0.25">
      <c r="A30" s="22">
        <v>46</v>
      </c>
      <c r="B30" s="1" t="s">
        <v>199</v>
      </c>
      <c r="C30" s="2" t="s">
        <v>13</v>
      </c>
      <c r="D30" s="9" t="s">
        <v>18</v>
      </c>
      <c r="E30" s="23" t="s">
        <v>18</v>
      </c>
      <c r="F30" s="24" t="s">
        <v>319</v>
      </c>
      <c r="G30" s="24" t="s">
        <v>320</v>
      </c>
      <c r="H30" s="25" t="s">
        <v>1</v>
      </c>
      <c r="I30" s="6" t="s">
        <v>666</v>
      </c>
      <c r="J30" s="25">
        <v>3169001</v>
      </c>
      <c r="K30" s="26" t="s">
        <v>546</v>
      </c>
      <c r="L30" s="3">
        <v>48400000</v>
      </c>
      <c r="M30" s="4">
        <v>43483</v>
      </c>
      <c r="N30" s="4">
        <v>43816</v>
      </c>
      <c r="O30" s="27" t="s">
        <v>650</v>
      </c>
    </row>
    <row r="31" spans="1:15" ht="283.5" x14ac:dyDescent="0.25">
      <c r="A31" s="22">
        <v>47</v>
      </c>
      <c r="B31" s="1" t="s">
        <v>200</v>
      </c>
      <c r="C31" s="2" t="s">
        <v>13</v>
      </c>
      <c r="D31" s="9" t="s">
        <v>18</v>
      </c>
      <c r="E31" s="23" t="s">
        <v>18</v>
      </c>
      <c r="F31" s="24" t="s">
        <v>67</v>
      </c>
      <c r="G31" s="24" t="s">
        <v>320</v>
      </c>
      <c r="H31" s="25" t="s">
        <v>1</v>
      </c>
      <c r="I31" s="6" t="s">
        <v>667</v>
      </c>
      <c r="J31" s="25">
        <v>3169001</v>
      </c>
      <c r="K31" s="26" t="s">
        <v>547</v>
      </c>
      <c r="L31" s="3">
        <v>48400000</v>
      </c>
      <c r="M31" s="4">
        <v>43483</v>
      </c>
      <c r="N31" s="4">
        <v>43816</v>
      </c>
      <c r="O31" s="27" t="s">
        <v>650</v>
      </c>
    </row>
    <row r="32" spans="1:15" ht="283.5" x14ac:dyDescent="0.25">
      <c r="A32" s="22">
        <v>48</v>
      </c>
      <c r="B32" s="1" t="s">
        <v>201</v>
      </c>
      <c r="C32" s="2" t="s">
        <v>13</v>
      </c>
      <c r="D32" s="9" t="s">
        <v>18</v>
      </c>
      <c r="E32" s="23" t="s">
        <v>18</v>
      </c>
      <c r="F32" s="24" t="s">
        <v>321</v>
      </c>
      <c r="G32" s="24" t="s">
        <v>322</v>
      </c>
      <c r="H32" s="25" t="s">
        <v>1</v>
      </c>
      <c r="I32" s="6" t="s">
        <v>668</v>
      </c>
      <c r="J32" s="25">
        <v>3169001</v>
      </c>
      <c r="K32" s="26" t="s">
        <v>548</v>
      </c>
      <c r="L32" s="3">
        <v>48400000</v>
      </c>
      <c r="M32" s="4">
        <v>43483</v>
      </c>
      <c r="N32" s="4">
        <v>43816</v>
      </c>
      <c r="O32" s="27" t="s">
        <v>650</v>
      </c>
    </row>
    <row r="33" spans="1:15" ht="270" x14ac:dyDescent="0.25">
      <c r="A33" s="22">
        <v>49</v>
      </c>
      <c r="B33" s="1" t="s">
        <v>202</v>
      </c>
      <c r="C33" s="2" t="s">
        <v>13</v>
      </c>
      <c r="D33" s="9" t="s">
        <v>18</v>
      </c>
      <c r="E33" s="23" t="s">
        <v>18</v>
      </c>
      <c r="F33" s="24" t="s">
        <v>321</v>
      </c>
      <c r="G33" s="24" t="s">
        <v>322</v>
      </c>
      <c r="H33" s="25" t="s">
        <v>1</v>
      </c>
      <c r="I33" s="6" t="s">
        <v>669</v>
      </c>
      <c r="J33" s="25">
        <v>3169001</v>
      </c>
      <c r="K33" s="26" t="s">
        <v>536</v>
      </c>
      <c r="L33" s="3">
        <v>48400000</v>
      </c>
      <c r="M33" s="4">
        <v>43483</v>
      </c>
      <c r="N33" s="4">
        <v>43816</v>
      </c>
      <c r="O33" s="27" t="s">
        <v>650</v>
      </c>
    </row>
    <row r="34" spans="1:15" ht="270" x14ac:dyDescent="0.25">
      <c r="A34" s="22">
        <v>50</v>
      </c>
      <c r="B34" s="1" t="s">
        <v>203</v>
      </c>
      <c r="C34" s="2" t="s">
        <v>13</v>
      </c>
      <c r="D34" s="9" t="s">
        <v>323</v>
      </c>
      <c r="E34" s="23" t="s">
        <v>171</v>
      </c>
      <c r="F34" s="24" t="s">
        <v>324</v>
      </c>
      <c r="G34" s="24" t="s">
        <v>322</v>
      </c>
      <c r="H34" s="25" t="s">
        <v>1</v>
      </c>
      <c r="I34" s="6" t="s">
        <v>670</v>
      </c>
      <c r="J34" s="25">
        <v>3169001</v>
      </c>
      <c r="K34" s="26" t="s">
        <v>536</v>
      </c>
      <c r="L34" s="3">
        <v>48400000</v>
      </c>
      <c r="M34" s="4">
        <v>43483</v>
      </c>
      <c r="N34" s="4">
        <v>43816</v>
      </c>
      <c r="O34" s="27" t="s">
        <v>650</v>
      </c>
    </row>
    <row r="35" spans="1:15" ht="189" x14ac:dyDescent="0.25">
      <c r="A35" s="22">
        <v>51</v>
      </c>
      <c r="B35" s="1" t="s">
        <v>204</v>
      </c>
      <c r="C35" s="2" t="s">
        <v>13</v>
      </c>
      <c r="D35" s="9" t="s">
        <v>309</v>
      </c>
      <c r="E35" s="23" t="s">
        <v>46</v>
      </c>
      <c r="F35" s="24" t="s">
        <v>325</v>
      </c>
      <c r="G35" s="24" t="s">
        <v>326</v>
      </c>
      <c r="H35" s="25" t="s">
        <v>1</v>
      </c>
      <c r="I35" s="6" t="s">
        <v>671</v>
      </c>
      <c r="J35" s="25">
        <v>3169001</v>
      </c>
      <c r="K35" s="26" t="s">
        <v>549</v>
      </c>
      <c r="L35" s="3">
        <v>39941000</v>
      </c>
      <c r="M35" s="4">
        <v>43483</v>
      </c>
      <c r="N35" s="4">
        <v>43816</v>
      </c>
      <c r="O35" s="27" t="s">
        <v>650</v>
      </c>
    </row>
    <row r="36" spans="1:15" ht="67.5" x14ac:dyDescent="0.25">
      <c r="A36" s="22">
        <v>52</v>
      </c>
      <c r="B36" s="1" t="s">
        <v>205</v>
      </c>
      <c r="C36" s="2" t="s">
        <v>13</v>
      </c>
      <c r="D36" s="9" t="s">
        <v>18</v>
      </c>
      <c r="E36" s="23" t="s">
        <v>17</v>
      </c>
      <c r="F36" s="24" t="s">
        <v>327</v>
      </c>
      <c r="G36" s="24" t="s">
        <v>328</v>
      </c>
      <c r="H36" s="25" t="s">
        <v>1</v>
      </c>
      <c r="I36" s="6" t="s">
        <v>672</v>
      </c>
      <c r="J36" s="25">
        <v>3169001</v>
      </c>
      <c r="K36" s="26" t="s">
        <v>94</v>
      </c>
      <c r="L36" s="3">
        <v>13050000</v>
      </c>
      <c r="M36" s="4">
        <v>43483</v>
      </c>
      <c r="N36" s="4">
        <v>43555</v>
      </c>
      <c r="O36" s="27" t="s">
        <v>652</v>
      </c>
    </row>
    <row r="37" spans="1:15" ht="67.5" x14ac:dyDescent="0.25">
      <c r="A37" s="22">
        <v>53</v>
      </c>
      <c r="B37" s="1" t="s">
        <v>206</v>
      </c>
      <c r="C37" s="2" t="s">
        <v>13</v>
      </c>
      <c r="D37" s="9" t="s">
        <v>18</v>
      </c>
      <c r="E37" s="23" t="s">
        <v>17</v>
      </c>
      <c r="F37" s="24" t="s">
        <v>73</v>
      </c>
      <c r="G37" s="24" t="s">
        <v>328</v>
      </c>
      <c r="H37" s="25" t="s">
        <v>1</v>
      </c>
      <c r="I37" s="6" t="s">
        <v>673</v>
      </c>
      <c r="J37" s="25">
        <v>3169001</v>
      </c>
      <c r="K37" s="26" t="s">
        <v>94</v>
      </c>
      <c r="L37" s="3">
        <v>13050000</v>
      </c>
      <c r="M37" s="4">
        <v>43482</v>
      </c>
      <c r="N37" s="4">
        <v>43555</v>
      </c>
      <c r="O37" s="27" t="s">
        <v>652</v>
      </c>
    </row>
    <row r="38" spans="1:15" ht="202.5" x14ac:dyDescent="0.25">
      <c r="A38" s="22">
        <v>54</v>
      </c>
      <c r="B38" s="1" t="s">
        <v>207</v>
      </c>
      <c r="C38" s="2" t="s">
        <v>13</v>
      </c>
      <c r="D38" s="9" t="s">
        <v>18</v>
      </c>
      <c r="E38" s="23" t="s">
        <v>17</v>
      </c>
      <c r="F38" s="24" t="s">
        <v>329</v>
      </c>
      <c r="G38" s="24" t="s">
        <v>116</v>
      </c>
      <c r="H38" s="25" t="s">
        <v>1</v>
      </c>
      <c r="I38" s="6" t="s">
        <v>675</v>
      </c>
      <c r="J38" s="25">
        <v>3169001</v>
      </c>
      <c r="K38" s="26" t="s">
        <v>550</v>
      </c>
      <c r="L38" s="3">
        <v>50985000</v>
      </c>
      <c r="M38" s="4">
        <v>43483</v>
      </c>
      <c r="N38" s="4">
        <v>43816</v>
      </c>
      <c r="O38" s="27" t="s">
        <v>44</v>
      </c>
    </row>
    <row r="39" spans="1:15" ht="67.5" x14ac:dyDescent="0.25">
      <c r="A39" s="22">
        <v>55</v>
      </c>
      <c r="B39" s="1" t="s">
        <v>92</v>
      </c>
      <c r="C39" s="2" t="s">
        <v>13</v>
      </c>
      <c r="D39" s="9" t="s">
        <v>18</v>
      </c>
      <c r="E39" s="23" t="s">
        <v>18</v>
      </c>
      <c r="F39" s="24" t="s">
        <v>93</v>
      </c>
      <c r="G39" s="24" t="s">
        <v>328</v>
      </c>
      <c r="H39" s="25" t="s">
        <v>1</v>
      </c>
      <c r="I39" s="6" t="s">
        <v>676</v>
      </c>
      <c r="J39" s="25">
        <v>3169001</v>
      </c>
      <c r="K39" s="26" t="s">
        <v>94</v>
      </c>
      <c r="L39" s="3">
        <v>13050000</v>
      </c>
      <c r="M39" s="4">
        <v>43483</v>
      </c>
      <c r="N39" s="4">
        <v>43555</v>
      </c>
      <c r="O39" s="27" t="s">
        <v>652</v>
      </c>
    </row>
    <row r="40" spans="1:15" ht="148.5" x14ac:dyDescent="0.25">
      <c r="A40" s="22">
        <v>56</v>
      </c>
      <c r="B40" s="1" t="s">
        <v>208</v>
      </c>
      <c r="C40" s="2" t="s">
        <v>13</v>
      </c>
      <c r="D40" s="9" t="s">
        <v>18</v>
      </c>
      <c r="E40" s="23" t="s">
        <v>18</v>
      </c>
      <c r="F40" s="24" t="s">
        <v>330</v>
      </c>
      <c r="G40" s="24" t="s">
        <v>331</v>
      </c>
      <c r="H40" s="25" t="s">
        <v>1</v>
      </c>
      <c r="I40" s="6" t="s">
        <v>677</v>
      </c>
      <c r="J40" s="25">
        <v>3169001</v>
      </c>
      <c r="K40" s="26" t="s">
        <v>551</v>
      </c>
      <c r="L40" s="3">
        <v>70182000</v>
      </c>
      <c r="M40" s="4">
        <v>43483</v>
      </c>
      <c r="N40" s="4">
        <v>43801</v>
      </c>
      <c r="O40" s="27" t="s">
        <v>12</v>
      </c>
    </row>
    <row r="41" spans="1:15" ht="270" x14ac:dyDescent="0.25">
      <c r="A41" s="22">
        <v>57</v>
      </c>
      <c r="B41" s="1" t="s">
        <v>209</v>
      </c>
      <c r="C41" s="2" t="s">
        <v>13</v>
      </c>
      <c r="D41" s="9" t="s">
        <v>105</v>
      </c>
      <c r="E41" s="23" t="s">
        <v>95</v>
      </c>
      <c r="F41" s="24" t="s">
        <v>332</v>
      </c>
      <c r="G41" s="24" t="s">
        <v>298</v>
      </c>
      <c r="H41" s="25" t="s">
        <v>1</v>
      </c>
      <c r="I41" s="6" t="s">
        <v>678</v>
      </c>
      <c r="J41" s="25">
        <v>3169001</v>
      </c>
      <c r="K41" s="26" t="s">
        <v>552</v>
      </c>
      <c r="L41" s="3">
        <v>48400000</v>
      </c>
      <c r="M41" s="4">
        <v>43483</v>
      </c>
      <c r="N41" s="4">
        <v>43816</v>
      </c>
      <c r="O41" s="27" t="s">
        <v>650</v>
      </c>
    </row>
    <row r="42" spans="1:15" ht="283.5" x14ac:dyDescent="0.25">
      <c r="A42" s="22">
        <v>58</v>
      </c>
      <c r="B42" s="1" t="s">
        <v>210</v>
      </c>
      <c r="C42" s="2" t="s">
        <v>13</v>
      </c>
      <c r="D42" s="9" t="s">
        <v>18</v>
      </c>
      <c r="E42" s="23" t="s">
        <v>18</v>
      </c>
      <c r="F42" s="24" t="s">
        <v>333</v>
      </c>
      <c r="G42" s="24" t="s">
        <v>334</v>
      </c>
      <c r="H42" s="25" t="s">
        <v>1</v>
      </c>
      <c r="I42" s="6" t="s">
        <v>679</v>
      </c>
      <c r="J42" s="25">
        <v>3169001</v>
      </c>
      <c r="K42" s="26" t="s">
        <v>553</v>
      </c>
      <c r="L42" s="3">
        <v>76362000</v>
      </c>
      <c r="M42" s="4">
        <v>43483</v>
      </c>
      <c r="N42" s="4">
        <v>43816</v>
      </c>
      <c r="O42" s="27" t="s">
        <v>48</v>
      </c>
    </row>
    <row r="43" spans="1:15" ht="283.5" x14ac:dyDescent="0.25">
      <c r="A43" s="22">
        <v>59</v>
      </c>
      <c r="B43" s="1" t="s">
        <v>124</v>
      </c>
      <c r="C43" s="2" t="s">
        <v>13</v>
      </c>
      <c r="D43" s="9" t="s">
        <v>18</v>
      </c>
      <c r="E43" s="23" t="s">
        <v>18</v>
      </c>
      <c r="F43" s="24" t="s">
        <v>335</v>
      </c>
      <c r="G43" s="24" t="s">
        <v>336</v>
      </c>
      <c r="H43" s="25" t="s">
        <v>1</v>
      </c>
      <c r="I43" s="6" t="s">
        <v>680</v>
      </c>
      <c r="J43" s="25">
        <v>3169001</v>
      </c>
      <c r="K43" s="26" t="s">
        <v>554</v>
      </c>
      <c r="L43" s="3">
        <v>48400000</v>
      </c>
      <c r="M43" s="4">
        <v>43486</v>
      </c>
      <c r="N43" s="4">
        <v>43819</v>
      </c>
      <c r="O43" s="27" t="s">
        <v>650</v>
      </c>
    </row>
    <row r="44" spans="1:15" ht="135" x14ac:dyDescent="0.25">
      <c r="A44" s="22">
        <v>60</v>
      </c>
      <c r="B44" s="1" t="s">
        <v>69</v>
      </c>
      <c r="C44" s="2" t="s">
        <v>13</v>
      </c>
      <c r="D44" s="9" t="s">
        <v>18</v>
      </c>
      <c r="E44" s="23" t="s">
        <v>18</v>
      </c>
      <c r="F44" s="24" t="s">
        <v>70</v>
      </c>
      <c r="G44" s="24" t="s">
        <v>337</v>
      </c>
      <c r="H44" s="25" t="s">
        <v>1</v>
      </c>
      <c r="I44" s="6" t="s">
        <v>681</v>
      </c>
      <c r="J44" s="25">
        <v>3169001</v>
      </c>
      <c r="K44" s="26" t="s">
        <v>71</v>
      </c>
      <c r="L44" s="3">
        <v>58485000</v>
      </c>
      <c r="M44" s="4">
        <v>43483</v>
      </c>
      <c r="N44" s="4">
        <v>43801</v>
      </c>
      <c r="O44" s="27" t="s">
        <v>48</v>
      </c>
    </row>
    <row r="45" spans="1:15" ht="108" x14ac:dyDescent="0.25">
      <c r="A45" s="22">
        <v>61</v>
      </c>
      <c r="B45" s="1" t="s">
        <v>60</v>
      </c>
      <c r="C45" s="2" t="s">
        <v>13</v>
      </c>
      <c r="D45" s="9" t="s">
        <v>61</v>
      </c>
      <c r="E45" s="23" t="s">
        <v>338</v>
      </c>
      <c r="F45" s="24" t="s">
        <v>339</v>
      </c>
      <c r="G45" s="24" t="s">
        <v>340</v>
      </c>
      <c r="H45" s="25" t="s">
        <v>1</v>
      </c>
      <c r="I45" s="6" t="s">
        <v>682</v>
      </c>
      <c r="J45" s="25">
        <v>3169001</v>
      </c>
      <c r="K45" s="26" t="s">
        <v>555</v>
      </c>
      <c r="L45" s="3">
        <v>43054000</v>
      </c>
      <c r="M45" s="4">
        <v>43483</v>
      </c>
      <c r="N45" s="4">
        <v>43816</v>
      </c>
      <c r="O45" s="27" t="s">
        <v>649</v>
      </c>
    </row>
    <row r="46" spans="1:15" ht="96" x14ac:dyDescent="0.25">
      <c r="A46" s="22">
        <v>62</v>
      </c>
      <c r="B46" s="1" t="s">
        <v>120</v>
      </c>
      <c r="C46" s="2" t="s">
        <v>13</v>
      </c>
      <c r="D46" s="9" t="s">
        <v>18</v>
      </c>
      <c r="E46" s="23" t="s">
        <v>18</v>
      </c>
      <c r="F46" s="24" t="s">
        <v>341</v>
      </c>
      <c r="G46" s="24" t="s">
        <v>342</v>
      </c>
      <c r="H46" s="25" t="s">
        <v>1</v>
      </c>
      <c r="I46" s="6" t="s">
        <v>683</v>
      </c>
      <c r="J46" s="25">
        <v>3169001</v>
      </c>
      <c r="K46" s="26" t="s">
        <v>556</v>
      </c>
      <c r="L46" s="3">
        <v>29458000</v>
      </c>
      <c r="M46" s="4">
        <v>43483</v>
      </c>
      <c r="N46" s="4">
        <v>43816</v>
      </c>
      <c r="O46" s="27" t="s">
        <v>42</v>
      </c>
    </row>
    <row r="47" spans="1:15" ht="96" x14ac:dyDescent="0.25">
      <c r="A47" s="22">
        <v>63</v>
      </c>
      <c r="B47" s="1" t="s">
        <v>211</v>
      </c>
      <c r="C47" s="2" t="s">
        <v>13</v>
      </c>
      <c r="D47" s="9" t="s">
        <v>309</v>
      </c>
      <c r="E47" s="23" t="s">
        <v>46</v>
      </c>
      <c r="F47" s="24" t="s">
        <v>343</v>
      </c>
      <c r="G47" s="24" t="s">
        <v>342</v>
      </c>
      <c r="H47" s="25" t="s">
        <v>1</v>
      </c>
      <c r="I47" s="6" t="s">
        <v>684</v>
      </c>
      <c r="J47" s="25">
        <v>3169001</v>
      </c>
      <c r="K47" s="26" t="s">
        <v>556</v>
      </c>
      <c r="L47" s="3">
        <v>26780000</v>
      </c>
      <c r="M47" s="4">
        <v>43483</v>
      </c>
      <c r="N47" s="4">
        <v>43786</v>
      </c>
      <c r="O47" s="27" t="s">
        <v>42</v>
      </c>
    </row>
    <row r="48" spans="1:15" ht="283.5" x14ac:dyDescent="0.25">
      <c r="A48" s="22">
        <v>64</v>
      </c>
      <c r="B48" s="1" t="s">
        <v>114</v>
      </c>
      <c r="C48" s="2" t="s">
        <v>13</v>
      </c>
      <c r="D48" s="9" t="s">
        <v>27</v>
      </c>
      <c r="E48" s="23" t="s">
        <v>344</v>
      </c>
      <c r="F48" s="24" t="s">
        <v>345</v>
      </c>
      <c r="G48" s="24" t="s">
        <v>298</v>
      </c>
      <c r="H48" s="25" t="s">
        <v>1</v>
      </c>
      <c r="I48" s="6" t="s">
        <v>685</v>
      </c>
      <c r="J48" s="25">
        <v>3169001</v>
      </c>
      <c r="K48" s="26" t="s">
        <v>547</v>
      </c>
      <c r="L48" s="3">
        <v>48400000</v>
      </c>
      <c r="M48" s="4">
        <v>43486</v>
      </c>
      <c r="N48" s="4">
        <v>43819</v>
      </c>
      <c r="O48" s="27" t="s">
        <v>650</v>
      </c>
    </row>
    <row r="49" spans="1:15" ht="283.5" x14ac:dyDescent="0.25">
      <c r="A49" s="22">
        <v>65</v>
      </c>
      <c r="B49" s="1" t="s">
        <v>212</v>
      </c>
      <c r="C49" s="2" t="s">
        <v>13</v>
      </c>
      <c r="D49" s="9" t="s">
        <v>30</v>
      </c>
      <c r="E49" s="23" t="s">
        <v>346</v>
      </c>
      <c r="F49" s="24" t="s">
        <v>36</v>
      </c>
      <c r="G49" s="24" t="s">
        <v>347</v>
      </c>
      <c r="H49" s="25" t="s">
        <v>1</v>
      </c>
      <c r="I49" s="6" t="s">
        <v>686</v>
      </c>
      <c r="J49" s="25">
        <v>3169001</v>
      </c>
      <c r="K49" s="26" t="s">
        <v>557</v>
      </c>
      <c r="L49" s="3">
        <v>48400000</v>
      </c>
      <c r="M49" s="4">
        <v>43488</v>
      </c>
      <c r="N49" s="4">
        <v>43821</v>
      </c>
      <c r="O49" s="27" t="s">
        <v>650</v>
      </c>
    </row>
    <row r="50" spans="1:15" ht="229.5" x14ac:dyDescent="0.25">
      <c r="A50" s="22">
        <v>66</v>
      </c>
      <c r="B50" s="1" t="s">
        <v>59</v>
      </c>
      <c r="C50" s="2" t="s">
        <v>13</v>
      </c>
      <c r="D50" s="9" t="s">
        <v>18</v>
      </c>
      <c r="E50" s="23" t="s">
        <v>18</v>
      </c>
      <c r="F50" s="24" t="s">
        <v>348</v>
      </c>
      <c r="G50" s="24" t="s">
        <v>116</v>
      </c>
      <c r="H50" s="25" t="s">
        <v>1</v>
      </c>
      <c r="I50" s="6" t="s">
        <v>687</v>
      </c>
      <c r="J50" s="25">
        <v>3169001</v>
      </c>
      <c r="K50" s="26" t="s">
        <v>558</v>
      </c>
      <c r="L50" s="3">
        <v>50985000</v>
      </c>
      <c r="M50" s="4">
        <v>43483</v>
      </c>
      <c r="N50" s="4">
        <v>43816</v>
      </c>
      <c r="O50" s="27" t="s">
        <v>44</v>
      </c>
    </row>
    <row r="51" spans="1:15" ht="72" x14ac:dyDescent="0.25">
      <c r="A51" s="22">
        <v>67</v>
      </c>
      <c r="B51" s="1" t="s">
        <v>99</v>
      </c>
      <c r="C51" s="2" t="s">
        <v>13</v>
      </c>
      <c r="D51" s="9" t="s">
        <v>18</v>
      </c>
      <c r="E51" s="23" t="s">
        <v>18</v>
      </c>
      <c r="F51" s="24" t="s">
        <v>349</v>
      </c>
      <c r="G51" s="24" t="s">
        <v>328</v>
      </c>
      <c r="H51" s="25" t="s">
        <v>1</v>
      </c>
      <c r="I51" s="6" t="s">
        <v>688</v>
      </c>
      <c r="J51" s="25">
        <v>3169001</v>
      </c>
      <c r="K51" s="26" t="s">
        <v>94</v>
      </c>
      <c r="L51" s="3">
        <v>13050000</v>
      </c>
      <c r="M51" s="4">
        <v>43483</v>
      </c>
      <c r="N51" s="4">
        <v>43555</v>
      </c>
      <c r="O51" s="27" t="s">
        <v>652</v>
      </c>
    </row>
    <row r="52" spans="1:15" ht="63" x14ac:dyDescent="0.25">
      <c r="A52" s="22">
        <v>68</v>
      </c>
      <c r="B52" s="1" t="s">
        <v>98</v>
      </c>
      <c r="C52" s="2" t="s">
        <v>13</v>
      </c>
      <c r="D52" s="9" t="s">
        <v>18</v>
      </c>
      <c r="E52" s="23" t="s">
        <v>18</v>
      </c>
      <c r="F52" s="24" t="s">
        <v>36</v>
      </c>
      <c r="G52" s="24" t="s">
        <v>328</v>
      </c>
      <c r="H52" s="25" t="s">
        <v>1</v>
      </c>
      <c r="I52" s="6" t="s">
        <v>689</v>
      </c>
      <c r="J52" s="25">
        <v>3169001</v>
      </c>
      <c r="K52" s="26" t="s">
        <v>559</v>
      </c>
      <c r="L52" s="3">
        <v>13050000</v>
      </c>
      <c r="M52" s="4">
        <v>43483</v>
      </c>
      <c r="N52" s="4">
        <v>43555</v>
      </c>
      <c r="O52" s="27" t="s">
        <v>652</v>
      </c>
    </row>
    <row r="53" spans="1:15" ht="189" x14ac:dyDescent="0.25">
      <c r="A53" s="22">
        <v>69</v>
      </c>
      <c r="B53" s="1" t="s">
        <v>213</v>
      </c>
      <c r="C53" s="2" t="s">
        <v>13</v>
      </c>
      <c r="D53" s="9" t="s">
        <v>18</v>
      </c>
      <c r="E53" s="23" t="s">
        <v>18</v>
      </c>
      <c r="F53" s="24" t="s">
        <v>350</v>
      </c>
      <c r="G53" s="24" t="s">
        <v>290</v>
      </c>
      <c r="H53" s="25" t="s">
        <v>1</v>
      </c>
      <c r="I53" s="6" t="s">
        <v>690</v>
      </c>
      <c r="J53" s="25">
        <v>3169001</v>
      </c>
      <c r="K53" s="26" t="s">
        <v>560</v>
      </c>
      <c r="L53" s="3">
        <v>77000000</v>
      </c>
      <c r="M53" s="4">
        <v>43483</v>
      </c>
      <c r="N53" s="4">
        <v>43816</v>
      </c>
      <c r="O53" s="27" t="s">
        <v>48</v>
      </c>
    </row>
    <row r="54" spans="1:15" ht="229.5" x14ac:dyDescent="0.25">
      <c r="A54" s="22">
        <v>70</v>
      </c>
      <c r="B54" s="1" t="s">
        <v>214</v>
      </c>
      <c r="C54" s="2" t="s">
        <v>13</v>
      </c>
      <c r="D54" s="9" t="s">
        <v>57</v>
      </c>
      <c r="E54" s="23" t="s">
        <v>131</v>
      </c>
      <c r="F54" s="24" t="s">
        <v>351</v>
      </c>
      <c r="G54" s="24" t="s">
        <v>326</v>
      </c>
      <c r="H54" s="25" t="s">
        <v>1</v>
      </c>
      <c r="I54" s="6" t="s">
        <v>691</v>
      </c>
      <c r="J54" s="25">
        <v>3169001</v>
      </c>
      <c r="K54" s="26" t="s">
        <v>539</v>
      </c>
      <c r="L54" s="3">
        <v>65032000</v>
      </c>
      <c r="M54" s="4">
        <v>43493</v>
      </c>
      <c r="N54" s="4">
        <v>43826</v>
      </c>
      <c r="O54" s="27" t="s">
        <v>650</v>
      </c>
    </row>
    <row r="55" spans="1:15" ht="189" x14ac:dyDescent="0.25">
      <c r="A55" s="22">
        <v>71</v>
      </c>
      <c r="B55" s="1" t="s">
        <v>66</v>
      </c>
      <c r="C55" s="2" t="s">
        <v>13</v>
      </c>
      <c r="D55" s="9" t="s">
        <v>18</v>
      </c>
      <c r="E55" s="23" t="s">
        <v>18</v>
      </c>
      <c r="F55" s="24" t="s">
        <v>352</v>
      </c>
      <c r="G55" s="24" t="s">
        <v>353</v>
      </c>
      <c r="H55" s="25" t="s">
        <v>1</v>
      </c>
      <c r="I55" s="6" t="s">
        <v>692</v>
      </c>
      <c r="J55" s="25">
        <v>3169001</v>
      </c>
      <c r="K55" s="26" t="s">
        <v>561</v>
      </c>
      <c r="L55" s="3">
        <v>43054000</v>
      </c>
      <c r="M55" s="4">
        <v>43486</v>
      </c>
      <c r="N55" s="4">
        <v>43819</v>
      </c>
      <c r="O55" s="27" t="s">
        <v>649</v>
      </c>
    </row>
    <row r="56" spans="1:15" ht="229.5" x14ac:dyDescent="0.25">
      <c r="A56" s="22">
        <v>72</v>
      </c>
      <c r="B56" s="1" t="s">
        <v>215</v>
      </c>
      <c r="C56" s="2" t="s">
        <v>13</v>
      </c>
      <c r="D56" s="9" t="s">
        <v>18</v>
      </c>
      <c r="E56" s="23" t="s">
        <v>18</v>
      </c>
      <c r="F56" s="24" t="s">
        <v>36</v>
      </c>
      <c r="G56" s="24" t="s">
        <v>354</v>
      </c>
      <c r="H56" s="25" t="s">
        <v>1</v>
      </c>
      <c r="I56" s="6" t="s">
        <v>693</v>
      </c>
      <c r="J56" s="25">
        <v>3169001</v>
      </c>
      <c r="K56" s="26" t="s">
        <v>562</v>
      </c>
      <c r="L56" s="3">
        <v>35992000</v>
      </c>
      <c r="M56" s="4">
        <v>43483</v>
      </c>
      <c r="N56" s="4">
        <v>43816</v>
      </c>
      <c r="O56" s="27" t="s">
        <v>44</v>
      </c>
    </row>
    <row r="57" spans="1:15" ht="283.5" x14ac:dyDescent="0.25">
      <c r="A57" s="22">
        <v>73</v>
      </c>
      <c r="B57" s="1" t="s">
        <v>216</v>
      </c>
      <c r="C57" s="2" t="s">
        <v>13</v>
      </c>
      <c r="D57" s="9" t="s">
        <v>18</v>
      </c>
      <c r="E57" s="23" t="s">
        <v>18</v>
      </c>
      <c r="F57" s="24" t="s">
        <v>355</v>
      </c>
      <c r="G57" s="24" t="s">
        <v>326</v>
      </c>
      <c r="H57" s="25" t="s">
        <v>1</v>
      </c>
      <c r="I57" s="6" t="s">
        <v>694</v>
      </c>
      <c r="J57" s="25">
        <v>3169001</v>
      </c>
      <c r="K57" s="26" t="s">
        <v>563</v>
      </c>
      <c r="L57" s="3">
        <v>48400000</v>
      </c>
      <c r="M57" s="4">
        <v>43486</v>
      </c>
      <c r="N57" s="4">
        <v>43819</v>
      </c>
      <c r="O57" s="27" t="s">
        <v>650</v>
      </c>
    </row>
    <row r="58" spans="1:15" ht="283.5" x14ac:dyDescent="0.25">
      <c r="A58" s="22">
        <v>74</v>
      </c>
      <c r="B58" s="1" t="s">
        <v>217</v>
      </c>
      <c r="C58" s="2" t="s">
        <v>13</v>
      </c>
      <c r="D58" s="9" t="s">
        <v>18</v>
      </c>
      <c r="E58" s="23" t="s">
        <v>18</v>
      </c>
      <c r="F58" s="24" t="s">
        <v>356</v>
      </c>
      <c r="G58" s="24" t="s">
        <v>298</v>
      </c>
      <c r="H58" s="25" t="s">
        <v>1</v>
      </c>
      <c r="I58" s="6" t="s">
        <v>695</v>
      </c>
      <c r="J58" s="25">
        <v>3169001</v>
      </c>
      <c r="K58" s="26" t="s">
        <v>564</v>
      </c>
      <c r="L58" s="3">
        <v>48400000</v>
      </c>
      <c r="M58" s="4">
        <v>43486</v>
      </c>
      <c r="N58" s="4">
        <v>43816</v>
      </c>
      <c r="O58" s="27" t="s">
        <v>650</v>
      </c>
    </row>
    <row r="59" spans="1:15" ht="270" x14ac:dyDescent="0.25">
      <c r="A59" s="22">
        <v>75</v>
      </c>
      <c r="B59" s="1" t="s">
        <v>218</v>
      </c>
      <c r="C59" s="2" t="s">
        <v>13</v>
      </c>
      <c r="D59" s="9" t="s">
        <v>18</v>
      </c>
      <c r="E59" s="23" t="s">
        <v>18</v>
      </c>
      <c r="F59" s="24" t="s">
        <v>357</v>
      </c>
      <c r="G59" s="24" t="s">
        <v>298</v>
      </c>
      <c r="H59" s="25" t="s">
        <v>1</v>
      </c>
      <c r="I59" s="6" t="s">
        <v>696</v>
      </c>
      <c r="J59" s="25">
        <v>3169001</v>
      </c>
      <c r="K59" s="26" t="s">
        <v>552</v>
      </c>
      <c r="L59" s="3">
        <v>48400000</v>
      </c>
      <c r="M59" s="4">
        <v>43486</v>
      </c>
      <c r="N59" s="4">
        <v>43819</v>
      </c>
      <c r="O59" s="27" t="s">
        <v>650</v>
      </c>
    </row>
    <row r="60" spans="1:15" ht="202.5" x14ac:dyDescent="0.25">
      <c r="A60" s="22">
        <v>76</v>
      </c>
      <c r="B60" s="1" t="s">
        <v>167</v>
      </c>
      <c r="C60" s="2" t="s">
        <v>13</v>
      </c>
      <c r="D60" s="9" t="s">
        <v>18</v>
      </c>
      <c r="E60" s="23" t="s">
        <v>18</v>
      </c>
      <c r="F60" s="24" t="s">
        <v>358</v>
      </c>
      <c r="G60" s="24" t="s">
        <v>290</v>
      </c>
      <c r="H60" s="25" t="s">
        <v>1</v>
      </c>
      <c r="I60" s="6" t="s">
        <v>697</v>
      </c>
      <c r="J60" s="25">
        <v>3169001</v>
      </c>
      <c r="K60" s="26" t="s">
        <v>565</v>
      </c>
      <c r="L60" s="3">
        <v>82500000</v>
      </c>
      <c r="M60" s="4">
        <v>43484</v>
      </c>
      <c r="N60" s="4">
        <v>43816</v>
      </c>
      <c r="O60" s="27" t="s">
        <v>650</v>
      </c>
    </row>
    <row r="61" spans="1:15" ht="202.5" x14ac:dyDescent="0.25">
      <c r="A61" s="22">
        <v>77</v>
      </c>
      <c r="B61" s="1" t="s">
        <v>102</v>
      </c>
      <c r="C61" s="2" t="s">
        <v>13</v>
      </c>
      <c r="D61" s="9" t="s">
        <v>18</v>
      </c>
      <c r="E61" s="23" t="s">
        <v>18</v>
      </c>
      <c r="F61" s="24" t="s">
        <v>359</v>
      </c>
      <c r="G61" s="24" t="s">
        <v>360</v>
      </c>
      <c r="H61" s="25" t="s">
        <v>1</v>
      </c>
      <c r="I61" s="6" t="s">
        <v>698</v>
      </c>
      <c r="J61" s="25">
        <v>3169001</v>
      </c>
      <c r="K61" s="26" t="s">
        <v>566</v>
      </c>
      <c r="L61" s="3">
        <v>74778000</v>
      </c>
      <c r="M61" s="4">
        <v>43486</v>
      </c>
      <c r="N61" s="4">
        <v>43819</v>
      </c>
      <c r="O61" s="27" t="s">
        <v>42</v>
      </c>
    </row>
    <row r="62" spans="1:15" ht="175.5" x14ac:dyDescent="0.25">
      <c r="A62" s="22">
        <v>78</v>
      </c>
      <c r="B62" s="1" t="s">
        <v>219</v>
      </c>
      <c r="C62" s="2" t="s">
        <v>13</v>
      </c>
      <c r="D62" s="9" t="s">
        <v>18</v>
      </c>
      <c r="E62" s="23" t="s">
        <v>18</v>
      </c>
      <c r="F62" s="24" t="s">
        <v>361</v>
      </c>
      <c r="G62" s="24" t="s">
        <v>362</v>
      </c>
      <c r="H62" s="25" t="s">
        <v>1</v>
      </c>
      <c r="I62" s="6" t="s">
        <v>699</v>
      </c>
      <c r="J62" s="25">
        <v>3169001</v>
      </c>
      <c r="K62" s="26" t="s">
        <v>567</v>
      </c>
      <c r="L62" s="3">
        <v>77000000</v>
      </c>
      <c r="M62" s="4">
        <v>43483</v>
      </c>
      <c r="N62" s="4">
        <v>43816</v>
      </c>
      <c r="O62" s="27" t="s">
        <v>654</v>
      </c>
    </row>
    <row r="63" spans="1:15" ht="175.5" x14ac:dyDescent="0.25">
      <c r="A63" s="22">
        <v>79</v>
      </c>
      <c r="B63" s="1" t="s">
        <v>220</v>
      </c>
      <c r="C63" s="2" t="s">
        <v>13</v>
      </c>
      <c r="D63" s="9" t="s">
        <v>18</v>
      </c>
      <c r="E63" s="23" t="s">
        <v>18</v>
      </c>
      <c r="F63" s="24" t="s">
        <v>363</v>
      </c>
      <c r="G63" s="24" t="s">
        <v>362</v>
      </c>
      <c r="H63" s="25" t="s">
        <v>1</v>
      </c>
      <c r="I63" s="6" t="s">
        <v>700</v>
      </c>
      <c r="J63" s="25">
        <v>3169001</v>
      </c>
      <c r="K63" s="26" t="s">
        <v>567</v>
      </c>
      <c r="L63" s="3">
        <v>77000000</v>
      </c>
      <c r="M63" s="4">
        <v>43483</v>
      </c>
      <c r="N63" s="4">
        <v>43816</v>
      </c>
      <c r="O63" s="27" t="s">
        <v>654</v>
      </c>
    </row>
    <row r="64" spans="1:15" ht="216" x14ac:dyDescent="0.25">
      <c r="A64" s="22">
        <v>80</v>
      </c>
      <c r="B64" s="1" t="s">
        <v>52</v>
      </c>
      <c r="C64" s="2" t="s">
        <v>13</v>
      </c>
      <c r="D64" s="9" t="s">
        <v>18</v>
      </c>
      <c r="E64" s="23" t="s">
        <v>18</v>
      </c>
      <c r="F64" s="24" t="s">
        <v>364</v>
      </c>
      <c r="G64" s="24" t="s">
        <v>365</v>
      </c>
      <c r="H64" s="25" t="s">
        <v>1</v>
      </c>
      <c r="I64" s="6" t="s">
        <v>701</v>
      </c>
      <c r="J64" s="25">
        <v>3169001</v>
      </c>
      <c r="K64" s="26" t="s">
        <v>568</v>
      </c>
      <c r="L64" s="3">
        <v>41800000</v>
      </c>
      <c r="M64" s="4">
        <v>43486</v>
      </c>
      <c r="N64" s="4">
        <v>43819</v>
      </c>
      <c r="O64" s="27" t="s">
        <v>44</v>
      </c>
    </row>
    <row r="65" spans="1:15" ht="162" x14ac:dyDescent="0.25">
      <c r="A65" s="22">
        <v>81</v>
      </c>
      <c r="B65" s="1" t="s">
        <v>221</v>
      </c>
      <c r="C65" s="2" t="s">
        <v>13</v>
      </c>
      <c r="D65" s="9" t="s">
        <v>18</v>
      </c>
      <c r="E65" s="23" t="s">
        <v>18</v>
      </c>
      <c r="F65" s="24" t="s">
        <v>36</v>
      </c>
      <c r="G65" s="24" t="s">
        <v>298</v>
      </c>
      <c r="H65" s="25" t="s">
        <v>1</v>
      </c>
      <c r="I65" s="6" t="s">
        <v>702</v>
      </c>
      <c r="J65" s="25">
        <v>3169001</v>
      </c>
      <c r="K65" s="26" t="s">
        <v>569</v>
      </c>
      <c r="L65" s="3">
        <v>48400000</v>
      </c>
      <c r="M65" s="4">
        <v>43486</v>
      </c>
      <c r="N65" s="4">
        <v>43819</v>
      </c>
      <c r="O65" s="27" t="s">
        <v>650</v>
      </c>
    </row>
    <row r="66" spans="1:15" ht="297" x14ac:dyDescent="0.25">
      <c r="A66" s="22">
        <v>82</v>
      </c>
      <c r="B66" s="1" t="s">
        <v>222</v>
      </c>
      <c r="C66" s="2" t="s">
        <v>13</v>
      </c>
      <c r="D66" s="9" t="s">
        <v>17</v>
      </c>
      <c r="E66" s="23" t="s">
        <v>17</v>
      </c>
      <c r="F66" s="24" t="s">
        <v>366</v>
      </c>
      <c r="G66" s="24" t="s">
        <v>367</v>
      </c>
      <c r="H66" s="25" t="s">
        <v>1</v>
      </c>
      <c r="I66" s="6" t="s">
        <v>703</v>
      </c>
      <c r="J66" s="25">
        <v>3169001</v>
      </c>
      <c r="K66" s="26" t="s">
        <v>570</v>
      </c>
      <c r="L66" s="3">
        <v>56985000</v>
      </c>
      <c r="M66" s="4">
        <v>43487</v>
      </c>
      <c r="N66" s="4">
        <v>43820</v>
      </c>
      <c r="O66" s="27" t="s">
        <v>649</v>
      </c>
    </row>
    <row r="67" spans="1:15" ht="175.5" x14ac:dyDescent="0.25">
      <c r="A67" s="22">
        <v>83</v>
      </c>
      <c r="B67" s="1" t="s">
        <v>223</v>
      </c>
      <c r="C67" s="2" t="s">
        <v>13</v>
      </c>
      <c r="D67" s="9" t="s">
        <v>30</v>
      </c>
      <c r="E67" s="23" t="s">
        <v>31</v>
      </c>
      <c r="F67" s="24" t="s">
        <v>368</v>
      </c>
      <c r="G67" s="24" t="s">
        <v>360</v>
      </c>
      <c r="H67" s="25" t="s">
        <v>1</v>
      </c>
      <c r="I67" s="6" t="s">
        <v>704</v>
      </c>
      <c r="J67" s="25">
        <v>3169001</v>
      </c>
      <c r="K67" s="26" t="s">
        <v>535</v>
      </c>
      <c r="L67" s="3">
        <v>71940000</v>
      </c>
      <c r="M67" s="4">
        <v>43487</v>
      </c>
      <c r="N67" s="4">
        <v>43820</v>
      </c>
      <c r="O67" s="27" t="s">
        <v>42</v>
      </c>
    </row>
    <row r="68" spans="1:15" ht="121.5" x14ac:dyDescent="0.25">
      <c r="A68" s="22">
        <v>84</v>
      </c>
      <c r="B68" s="1" t="s">
        <v>132</v>
      </c>
      <c r="C68" s="2" t="s">
        <v>13</v>
      </c>
      <c r="D68" s="9" t="s">
        <v>100</v>
      </c>
      <c r="E68" s="23" t="s">
        <v>369</v>
      </c>
      <c r="F68" s="24" t="s">
        <v>36</v>
      </c>
      <c r="G68" s="24" t="s">
        <v>298</v>
      </c>
      <c r="H68" s="25" t="s">
        <v>1</v>
      </c>
      <c r="I68" s="6" t="s">
        <v>705</v>
      </c>
      <c r="J68" s="25">
        <v>3169001</v>
      </c>
      <c r="K68" s="26" t="s">
        <v>571</v>
      </c>
      <c r="L68" s="3">
        <v>48400000</v>
      </c>
      <c r="M68" s="4">
        <v>43488</v>
      </c>
      <c r="N68" s="4">
        <v>43821</v>
      </c>
      <c r="O68" s="27" t="s">
        <v>650</v>
      </c>
    </row>
    <row r="69" spans="1:15" ht="270" x14ac:dyDescent="0.25">
      <c r="A69" s="22">
        <v>85</v>
      </c>
      <c r="B69" s="1" t="s">
        <v>115</v>
      </c>
      <c r="C69" s="2" t="s">
        <v>13</v>
      </c>
      <c r="D69" s="9" t="s">
        <v>309</v>
      </c>
      <c r="E69" s="23" t="s">
        <v>46</v>
      </c>
      <c r="F69" s="24" t="s">
        <v>370</v>
      </c>
      <c r="G69" s="24" t="s">
        <v>371</v>
      </c>
      <c r="H69" s="25" t="s">
        <v>1</v>
      </c>
      <c r="I69" s="6" t="s">
        <v>706</v>
      </c>
      <c r="J69" s="25">
        <v>3169001</v>
      </c>
      <c r="K69" s="26" t="s">
        <v>536</v>
      </c>
      <c r="L69" s="3">
        <v>48400000</v>
      </c>
      <c r="M69" s="4">
        <v>43488</v>
      </c>
      <c r="N69" s="4">
        <v>43821</v>
      </c>
      <c r="O69" s="27" t="s">
        <v>650</v>
      </c>
    </row>
    <row r="70" spans="1:15" ht="148.5" x14ac:dyDescent="0.25">
      <c r="A70" s="22">
        <v>86</v>
      </c>
      <c r="B70" s="1" t="s">
        <v>142</v>
      </c>
      <c r="C70" s="2" t="s">
        <v>13</v>
      </c>
      <c r="D70" s="9" t="s">
        <v>18</v>
      </c>
      <c r="E70" s="23" t="s">
        <v>18</v>
      </c>
      <c r="F70" s="24" t="s">
        <v>372</v>
      </c>
      <c r="G70" s="24" t="s">
        <v>322</v>
      </c>
      <c r="H70" s="25" t="s">
        <v>1</v>
      </c>
      <c r="I70" s="6" t="s">
        <v>707</v>
      </c>
      <c r="J70" s="25">
        <v>3169001</v>
      </c>
      <c r="K70" s="26" t="s">
        <v>572</v>
      </c>
      <c r="L70" s="3">
        <v>48400000</v>
      </c>
      <c r="M70" s="4">
        <v>43488</v>
      </c>
      <c r="N70" s="4">
        <v>43821</v>
      </c>
      <c r="O70" s="27" t="s">
        <v>650</v>
      </c>
    </row>
    <row r="71" spans="1:15" ht="162" x14ac:dyDescent="0.25">
      <c r="A71" s="22">
        <v>87</v>
      </c>
      <c r="B71" s="1" t="s">
        <v>76</v>
      </c>
      <c r="C71" s="2" t="s">
        <v>13</v>
      </c>
      <c r="D71" s="9" t="s">
        <v>18</v>
      </c>
      <c r="E71" s="23" t="s">
        <v>18</v>
      </c>
      <c r="F71" s="24" t="s">
        <v>373</v>
      </c>
      <c r="G71" s="24" t="s">
        <v>374</v>
      </c>
      <c r="H71" s="25" t="s">
        <v>1</v>
      </c>
      <c r="I71" s="6" t="s">
        <v>708</v>
      </c>
      <c r="J71" s="25">
        <v>3169001</v>
      </c>
      <c r="K71" s="26" t="s">
        <v>573</v>
      </c>
      <c r="L71" s="3">
        <v>65978000</v>
      </c>
      <c r="M71" s="4">
        <v>43487</v>
      </c>
      <c r="N71" s="4">
        <v>43820</v>
      </c>
      <c r="O71" s="27" t="s">
        <v>651</v>
      </c>
    </row>
    <row r="72" spans="1:15" ht="67.5" x14ac:dyDescent="0.25">
      <c r="A72" s="22">
        <v>88</v>
      </c>
      <c r="B72" s="1" t="s">
        <v>119</v>
      </c>
      <c r="C72" s="2" t="s">
        <v>13</v>
      </c>
      <c r="D72" s="9" t="s">
        <v>18</v>
      </c>
      <c r="E72" s="23" t="s">
        <v>18</v>
      </c>
      <c r="F72" s="24" t="s">
        <v>375</v>
      </c>
      <c r="G72" s="24" t="s">
        <v>376</v>
      </c>
      <c r="H72" s="25" t="s">
        <v>1</v>
      </c>
      <c r="I72" s="6" t="s">
        <v>709</v>
      </c>
      <c r="J72" s="25">
        <v>3169001</v>
      </c>
      <c r="K72" s="26" t="s">
        <v>74</v>
      </c>
      <c r="L72" s="3">
        <v>13050000</v>
      </c>
      <c r="M72" s="4">
        <v>43483</v>
      </c>
      <c r="N72" s="4">
        <v>43555</v>
      </c>
      <c r="O72" s="27" t="s">
        <v>652</v>
      </c>
    </row>
    <row r="73" spans="1:15" ht="283.5" x14ac:dyDescent="0.25">
      <c r="A73" s="22">
        <v>89</v>
      </c>
      <c r="B73" s="1" t="s">
        <v>224</v>
      </c>
      <c r="C73" s="2" t="s">
        <v>13</v>
      </c>
      <c r="D73" s="9" t="s">
        <v>18</v>
      </c>
      <c r="E73" s="23" t="s">
        <v>18</v>
      </c>
      <c r="F73" s="24" t="s">
        <v>36</v>
      </c>
      <c r="G73" s="24" t="s">
        <v>322</v>
      </c>
      <c r="H73" s="25" t="s">
        <v>1</v>
      </c>
      <c r="I73" s="6" t="s">
        <v>710</v>
      </c>
      <c r="J73" s="25">
        <v>3169001</v>
      </c>
      <c r="K73" s="26" t="s">
        <v>574</v>
      </c>
      <c r="L73" s="3">
        <v>48400000</v>
      </c>
      <c r="M73" s="4">
        <v>43489</v>
      </c>
      <c r="N73" s="4">
        <v>43822</v>
      </c>
      <c r="O73" s="27" t="s">
        <v>650</v>
      </c>
    </row>
    <row r="74" spans="1:15" ht="120" x14ac:dyDescent="0.25">
      <c r="A74" s="22">
        <v>90</v>
      </c>
      <c r="B74" s="1" t="s">
        <v>225</v>
      </c>
      <c r="C74" s="2" t="s">
        <v>13</v>
      </c>
      <c r="D74" s="9" t="s">
        <v>17</v>
      </c>
      <c r="E74" s="23" t="s">
        <v>17</v>
      </c>
      <c r="F74" s="24" t="s">
        <v>377</v>
      </c>
      <c r="G74" s="24" t="s">
        <v>378</v>
      </c>
      <c r="H74" s="25" t="s">
        <v>1</v>
      </c>
      <c r="I74" s="6" t="s">
        <v>711</v>
      </c>
      <c r="J74" s="25">
        <v>3169001</v>
      </c>
      <c r="K74" s="26" t="s">
        <v>575</v>
      </c>
      <c r="L74" s="3">
        <v>59850000</v>
      </c>
      <c r="M74" s="4">
        <v>43494</v>
      </c>
      <c r="N74" s="4">
        <v>43812</v>
      </c>
      <c r="O74" s="27" t="s">
        <v>48</v>
      </c>
    </row>
    <row r="75" spans="1:15" ht="162" x14ac:dyDescent="0.25">
      <c r="A75" s="22">
        <v>91</v>
      </c>
      <c r="B75" s="1" t="s">
        <v>47</v>
      </c>
      <c r="C75" s="2" t="s">
        <v>13</v>
      </c>
      <c r="D75" s="9" t="s">
        <v>18</v>
      </c>
      <c r="E75" s="23" t="s">
        <v>18</v>
      </c>
      <c r="F75" s="24" t="s">
        <v>379</v>
      </c>
      <c r="G75" s="24" t="s">
        <v>380</v>
      </c>
      <c r="H75" s="25" t="s">
        <v>1</v>
      </c>
      <c r="I75" s="6" t="s">
        <v>712</v>
      </c>
      <c r="J75" s="25">
        <v>3169001</v>
      </c>
      <c r="K75" s="26" t="s">
        <v>576</v>
      </c>
      <c r="L75" s="3">
        <v>82500000</v>
      </c>
      <c r="M75" s="4">
        <v>43487</v>
      </c>
      <c r="N75" s="4">
        <v>43820</v>
      </c>
      <c r="O75" s="27" t="s">
        <v>650</v>
      </c>
    </row>
    <row r="76" spans="1:15" ht="202.5" x14ac:dyDescent="0.25">
      <c r="A76" s="22">
        <v>92</v>
      </c>
      <c r="B76" s="1" t="s">
        <v>226</v>
      </c>
      <c r="C76" s="2" t="s">
        <v>13</v>
      </c>
      <c r="D76" s="9" t="s">
        <v>18</v>
      </c>
      <c r="E76" s="23" t="s">
        <v>18</v>
      </c>
      <c r="F76" s="24" t="s">
        <v>381</v>
      </c>
      <c r="G76" s="24" t="s">
        <v>380</v>
      </c>
      <c r="H76" s="25" t="s">
        <v>1</v>
      </c>
      <c r="I76" s="6" t="s">
        <v>713</v>
      </c>
      <c r="J76" s="25">
        <v>3169001</v>
      </c>
      <c r="K76" s="26" t="s">
        <v>577</v>
      </c>
      <c r="L76" s="3">
        <v>84975000</v>
      </c>
      <c r="M76" s="4">
        <v>43487</v>
      </c>
      <c r="N76" s="4">
        <v>43820</v>
      </c>
      <c r="O76" s="27" t="s">
        <v>650</v>
      </c>
    </row>
    <row r="77" spans="1:15" ht="148.5" x14ac:dyDescent="0.25">
      <c r="A77" s="22">
        <v>93</v>
      </c>
      <c r="B77" s="1" t="s">
        <v>153</v>
      </c>
      <c r="C77" s="2" t="s">
        <v>13</v>
      </c>
      <c r="D77" s="9" t="s">
        <v>18</v>
      </c>
      <c r="E77" s="23" t="s">
        <v>18</v>
      </c>
      <c r="F77" s="24" t="s">
        <v>382</v>
      </c>
      <c r="G77" s="24" t="s">
        <v>383</v>
      </c>
      <c r="H77" s="25" t="s">
        <v>1</v>
      </c>
      <c r="I77" s="6" t="s">
        <v>714</v>
      </c>
      <c r="J77" s="25">
        <v>3169001</v>
      </c>
      <c r="K77" s="26" t="s">
        <v>578</v>
      </c>
      <c r="L77" s="3">
        <v>83600000</v>
      </c>
      <c r="M77" s="4">
        <v>43487</v>
      </c>
      <c r="N77" s="4">
        <v>43820</v>
      </c>
      <c r="O77" s="27" t="s">
        <v>652</v>
      </c>
    </row>
    <row r="78" spans="1:15" ht="189" x14ac:dyDescent="0.25">
      <c r="A78" s="22">
        <v>94</v>
      </c>
      <c r="B78" s="1" t="s">
        <v>227</v>
      </c>
      <c r="C78" s="2" t="s">
        <v>13</v>
      </c>
      <c r="D78" s="9" t="s">
        <v>18</v>
      </c>
      <c r="E78" s="23" t="s">
        <v>18</v>
      </c>
      <c r="F78" s="24" t="s">
        <v>384</v>
      </c>
      <c r="G78" s="24" t="s">
        <v>385</v>
      </c>
      <c r="H78" s="25" t="s">
        <v>1</v>
      </c>
      <c r="I78" s="6" t="s">
        <v>715</v>
      </c>
      <c r="J78" s="25">
        <v>3169001</v>
      </c>
      <c r="K78" s="26" t="s">
        <v>579</v>
      </c>
      <c r="L78" s="3">
        <v>79310000</v>
      </c>
      <c r="M78" s="4">
        <v>43490</v>
      </c>
      <c r="N78" s="4">
        <v>43823</v>
      </c>
      <c r="O78" s="27" t="s">
        <v>647</v>
      </c>
    </row>
    <row r="79" spans="1:15" ht="283.5" x14ac:dyDescent="0.25">
      <c r="A79" s="22">
        <v>95</v>
      </c>
      <c r="B79" s="1" t="s">
        <v>228</v>
      </c>
      <c r="C79" s="2" t="s">
        <v>13</v>
      </c>
      <c r="D79" s="9" t="s">
        <v>18</v>
      </c>
      <c r="E79" s="23" t="s">
        <v>18</v>
      </c>
      <c r="F79" s="24" t="s">
        <v>36</v>
      </c>
      <c r="G79" s="24" t="s">
        <v>322</v>
      </c>
      <c r="H79" s="25" t="s">
        <v>1</v>
      </c>
      <c r="I79" s="6" t="s">
        <v>716</v>
      </c>
      <c r="J79" s="25">
        <v>3169001</v>
      </c>
      <c r="K79" s="26" t="s">
        <v>580</v>
      </c>
      <c r="L79" s="3">
        <v>48400000</v>
      </c>
      <c r="M79" s="4">
        <v>43488</v>
      </c>
      <c r="N79" s="4">
        <v>43821</v>
      </c>
      <c r="O79" s="27" t="s">
        <v>650</v>
      </c>
    </row>
    <row r="80" spans="1:15" ht="256.5" x14ac:dyDescent="0.25">
      <c r="A80" s="22">
        <v>96</v>
      </c>
      <c r="B80" s="1" t="s">
        <v>111</v>
      </c>
      <c r="C80" s="2" t="s">
        <v>13</v>
      </c>
      <c r="D80" s="9" t="s">
        <v>18</v>
      </c>
      <c r="E80" s="23" t="s">
        <v>18</v>
      </c>
      <c r="F80" s="24" t="s">
        <v>36</v>
      </c>
      <c r="G80" s="24" t="s">
        <v>386</v>
      </c>
      <c r="H80" s="25" t="s">
        <v>1</v>
      </c>
      <c r="I80" s="6" t="s">
        <v>717</v>
      </c>
      <c r="J80" s="25">
        <v>3169001</v>
      </c>
      <c r="K80" s="26" t="s">
        <v>581</v>
      </c>
      <c r="L80" s="3">
        <v>55000000</v>
      </c>
      <c r="M80" s="4">
        <v>43487</v>
      </c>
      <c r="N80" s="4">
        <v>43820</v>
      </c>
      <c r="O80" s="27" t="s">
        <v>650</v>
      </c>
    </row>
    <row r="81" spans="1:15" ht="283.5" x14ac:dyDescent="0.25">
      <c r="A81" s="22">
        <v>97</v>
      </c>
      <c r="B81" s="1" t="s">
        <v>96</v>
      </c>
      <c r="C81" s="2" t="s">
        <v>13</v>
      </c>
      <c r="D81" s="9" t="s">
        <v>303</v>
      </c>
      <c r="E81" s="23" t="s">
        <v>35</v>
      </c>
      <c r="F81" s="24" t="s">
        <v>387</v>
      </c>
      <c r="G81" s="24" t="s">
        <v>388</v>
      </c>
      <c r="H81" s="25" t="s">
        <v>1</v>
      </c>
      <c r="I81" s="6" t="s">
        <v>718</v>
      </c>
      <c r="J81" s="25">
        <v>3169001</v>
      </c>
      <c r="K81" s="26" t="s">
        <v>582</v>
      </c>
      <c r="L81" s="3">
        <v>48400000</v>
      </c>
      <c r="M81" s="4">
        <v>43488</v>
      </c>
      <c r="N81" s="4">
        <v>43821</v>
      </c>
      <c r="O81" s="27" t="s">
        <v>650</v>
      </c>
    </row>
    <row r="82" spans="1:15" ht="216" x14ac:dyDescent="0.25">
      <c r="A82" s="22">
        <v>98</v>
      </c>
      <c r="B82" s="1" t="s">
        <v>229</v>
      </c>
      <c r="C82" s="2" t="s">
        <v>13</v>
      </c>
      <c r="D82" s="9" t="s">
        <v>17</v>
      </c>
      <c r="E82" s="23" t="s">
        <v>17</v>
      </c>
      <c r="F82" s="24" t="s">
        <v>389</v>
      </c>
      <c r="G82" s="24" t="s">
        <v>390</v>
      </c>
      <c r="H82" s="25" t="s">
        <v>1</v>
      </c>
      <c r="I82" s="6" t="s">
        <v>719</v>
      </c>
      <c r="J82" s="25">
        <v>3169001</v>
      </c>
      <c r="K82" s="26" t="s">
        <v>583</v>
      </c>
      <c r="L82" s="3">
        <v>55700000</v>
      </c>
      <c r="M82" s="4">
        <v>43493</v>
      </c>
      <c r="N82" s="4">
        <v>43796</v>
      </c>
      <c r="O82" s="27" t="s">
        <v>48</v>
      </c>
    </row>
    <row r="83" spans="1:15" ht="216" x14ac:dyDescent="0.25">
      <c r="A83" s="22">
        <v>99</v>
      </c>
      <c r="B83" s="1" t="s">
        <v>134</v>
      </c>
      <c r="C83" s="2" t="s">
        <v>13</v>
      </c>
      <c r="D83" s="9" t="s">
        <v>17</v>
      </c>
      <c r="E83" s="23" t="s">
        <v>17</v>
      </c>
      <c r="F83" s="24" t="s">
        <v>110</v>
      </c>
      <c r="G83" s="24" t="s">
        <v>390</v>
      </c>
      <c r="H83" s="25" t="s">
        <v>1</v>
      </c>
      <c r="I83" s="6" t="s">
        <v>687</v>
      </c>
      <c r="J83" s="25">
        <v>3169001</v>
      </c>
      <c r="K83" s="26" t="s">
        <v>584</v>
      </c>
      <c r="L83" s="3">
        <v>60500000</v>
      </c>
      <c r="M83" s="4">
        <v>43488</v>
      </c>
      <c r="N83" s="4">
        <v>43821</v>
      </c>
      <c r="O83" s="27" t="s">
        <v>652</v>
      </c>
    </row>
    <row r="84" spans="1:15" ht="162" x14ac:dyDescent="0.25">
      <c r="A84" s="22">
        <v>101</v>
      </c>
      <c r="B84" s="1" t="s">
        <v>230</v>
      </c>
      <c r="C84" s="2" t="s">
        <v>13</v>
      </c>
      <c r="D84" s="9" t="s">
        <v>18</v>
      </c>
      <c r="E84" s="23" t="s">
        <v>18</v>
      </c>
      <c r="F84" s="24" t="s">
        <v>391</v>
      </c>
      <c r="G84" s="24" t="s">
        <v>392</v>
      </c>
      <c r="H84" s="25" t="s">
        <v>1</v>
      </c>
      <c r="I84" s="6" t="s">
        <v>720</v>
      </c>
      <c r="J84" s="25">
        <v>3169001</v>
      </c>
      <c r="K84" s="26" t="s">
        <v>585</v>
      </c>
      <c r="L84" s="3">
        <v>55000000</v>
      </c>
      <c r="M84" s="4">
        <v>43495</v>
      </c>
      <c r="N84" s="4">
        <v>43828</v>
      </c>
      <c r="O84" s="27" t="s">
        <v>647</v>
      </c>
    </row>
    <row r="85" spans="1:15" ht="216" x14ac:dyDescent="0.25">
      <c r="A85" s="22">
        <v>102</v>
      </c>
      <c r="B85" s="1" t="s">
        <v>231</v>
      </c>
      <c r="C85" s="2" t="s">
        <v>13</v>
      </c>
      <c r="D85" s="9" t="s">
        <v>17</v>
      </c>
      <c r="E85" s="23" t="s">
        <v>17</v>
      </c>
      <c r="F85" s="24" t="s">
        <v>393</v>
      </c>
      <c r="G85" s="24" t="s">
        <v>394</v>
      </c>
      <c r="H85" s="25" t="s">
        <v>1</v>
      </c>
      <c r="I85" s="6" t="s">
        <v>721</v>
      </c>
      <c r="J85" s="25">
        <v>3169001</v>
      </c>
      <c r="K85" s="26" t="s">
        <v>586</v>
      </c>
      <c r="L85" s="3">
        <v>55000000</v>
      </c>
      <c r="M85" s="4">
        <v>43488</v>
      </c>
      <c r="N85" s="4">
        <v>43821</v>
      </c>
      <c r="O85" s="27" t="s">
        <v>647</v>
      </c>
    </row>
    <row r="86" spans="1:15" ht="189" x14ac:dyDescent="0.25">
      <c r="A86" s="22">
        <v>103</v>
      </c>
      <c r="B86" s="1" t="s">
        <v>232</v>
      </c>
      <c r="C86" s="2" t="s">
        <v>13</v>
      </c>
      <c r="D86" s="9" t="s">
        <v>18</v>
      </c>
      <c r="E86" s="23" t="s">
        <v>18</v>
      </c>
      <c r="F86" s="24" t="s">
        <v>395</v>
      </c>
      <c r="G86" s="24" t="s">
        <v>396</v>
      </c>
      <c r="H86" s="25" t="s">
        <v>1</v>
      </c>
      <c r="I86" s="6" t="s">
        <v>722</v>
      </c>
      <c r="J86" s="25">
        <v>3169001</v>
      </c>
      <c r="K86" s="26" t="s">
        <v>587</v>
      </c>
      <c r="L86" s="3">
        <v>61270000</v>
      </c>
      <c r="M86" s="4">
        <v>43487</v>
      </c>
      <c r="N86" s="4">
        <v>43820</v>
      </c>
      <c r="O86" s="27" t="s">
        <v>646</v>
      </c>
    </row>
    <row r="87" spans="1:15" ht="256.5" x14ac:dyDescent="0.25">
      <c r="A87" s="22">
        <v>104</v>
      </c>
      <c r="B87" s="1" t="s">
        <v>118</v>
      </c>
      <c r="C87" s="2" t="s">
        <v>13</v>
      </c>
      <c r="D87" s="9" t="s">
        <v>18</v>
      </c>
      <c r="E87" s="23" t="s">
        <v>18</v>
      </c>
      <c r="F87" s="24" t="s">
        <v>397</v>
      </c>
      <c r="G87" s="24" t="s">
        <v>398</v>
      </c>
      <c r="H87" s="25" t="s">
        <v>1</v>
      </c>
      <c r="I87" s="6" t="s">
        <v>723</v>
      </c>
      <c r="J87" s="25">
        <v>3169001</v>
      </c>
      <c r="K87" s="26" t="s">
        <v>588</v>
      </c>
      <c r="L87" s="3">
        <v>57200000</v>
      </c>
      <c r="M87" s="4">
        <v>43488</v>
      </c>
      <c r="N87" s="4">
        <v>43821</v>
      </c>
      <c r="O87" s="27" t="s">
        <v>42</v>
      </c>
    </row>
    <row r="88" spans="1:15" ht="162" x14ac:dyDescent="0.25">
      <c r="A88" s="22">
        <v>105</v>
      </c>
      <c r="B88" s="1" t="s">
        <v>75</v>
      </c>
      <c r="C88" s="2" t="s">
        <v>13</v>
      </c>
      <c r="D88" s="9" t="s">
        <v>18</v>
      </c>
      <c r="E88" s="23" t="s">
        <v>18</v>
      </c>
      <c r="F88" s="24" t="s">
        <v>399</v>
      </c>
      <c r="G88" s="24" t="s">
        <v>400</v>
      </c>
      <c r="H88" s="25" t="s">
        <v>1</v>
      </c>
      <c r="I88" s="6" t="s">
        <v>724</v>
      </c>
      <c r="J88" s="25">
        <v>3169001</v>
      </c>
      <c r="K88" s="26" t="s">
        <v>589</v>
      </c>
      <c r="L88" s="3">
        <v>39050000</v>
      </c>
      <c r="M88" s="4">
        <v>43489</v>
      </c>
      <c r="N88" s="4">
        <v>43822</v>
      </c>
      <c r="O88" s="27" t="s">
        <v>649</v>
      </c>
    </row>
    <row r="89" spans="1:15" ht="189" x14ac:dyDescent="0.25">
      <c r="A89" s="22">
        <v>106</v>
      </c>
      <c r="B89" s="1" t="s">
        <v>233</v>
      </c>
      <c r="C89" s="2" t="s">
        <v>13</v>
      </c>
      <c r="D89" s="9" t="s">
        <v>14</v>
      </c>
      <c r="E89" s="23" t="s">
        <v>143</v>
      </c>
      <c r="F89" s="24" t="s">
        <v>15</v>
      </c>
      <c r="G89" s="24" t="s">
        <v>401</v>
      </c>
      <c r="H89" s="25" t="s">
        <v>1</v>
      </c>
      <c r="I89" s="6" t="s">
        <v>725</v>
      </c>
      <c r="J89" s="25">
        <v>3169001</v>
      </c>
      <c r="K89" s="26" t="s">
        <v>590</v>
      </c>
      <c r="L89" s="3">
        <v>22660000</v>
      </c>
      <c r="M89" s="4">
        <v>43488</v>
      </c>
      <c r="N89" s="4">
        <v>43821</v>
      </c>
      <c r="O89" s="27" t="s">
        <v>650</v>
      </c>
    </row>
    <row r="90" spans="1:15" ht="135" x14ac:dyDescent="0.25">
      <c r="A90" s="22">
        <v>107</v>
      </c>
      <c r="B90" s="1" t="s">
        <v>234</v>
      </c>
      <c r="C90" s="2" t="s">
        <v>13</v>
      </c>
      <c r="D90" s="9" t="s">
        <v>18</v>
      </c>
      <c r="E90" s="23" t="s">
        <v>18</v>
      </c>
      <c r="F90" s="24" t="s">
        <v>15</v>
      </c>
      <c r="G90" s="24" t="s">
        <v>402</v>
      </c>
      <c r="H90" s="25" t="s">
        <v>1</v>
      </c>
      <c r="I90" s="6" t="s">
        <v>726</v>
      </c>
      <c r="J90" s="25">
        <v>3169001</v>
      </c>
      <c r="K90" s="26" t="s">
        <v>166</v>
      </c>
      <c r="L90" s="3">
        <v>21630000</v>
      </c>
      <c r="M90" s="4">
        <v>43490</v>
      </c>
      <c r="N90" s="4">
        <v>43808</v>
      </c>
      <c r="O90" s="27" t="s">
        <v>649</v>
      </c>
    </row>
    <row r="91" spans="1:15" ht="216" x14ac:dyDescent="0.25">
      <c r="A91" s="22">
        <v>108</v>
      </c>
      <c r="B91" s="1" t="s">
        <v>235</v>
      </c>
      <c r="C91" s="2" t="s">
        <v>13</v>
      </c>
      <c r="D91" s="9" t="s">
        <v>18</v>
      </c>
      <c r="E91" s="23" t="s">
        <v>18</v>
      </c>
      <c r="F91" s="24" t="s">
        <v>403</v>
      </c>
      <c r="G91" s="24" t="s">
        <v>404</v>
      </c>
      <c r="H91" s="25" t="s">
        <v>1</v>
      </c>
      <c r="I91" s="6" t="s">
        <v>727</v>
      </c>
      <c r="J91" s="25">
        <v>3169001</v>
      </c>
      <c r="K91" s="26" t="s">
        <v>591</v>
      </c>
      <c r="L91" s="3">
        <v>74778000</v>
      </c>
      <c r="M91" s="4">
        <v>43489</v>
      </c>
      <c r="N91" s="4">
        <v>43822</v>
      </c>
      <c r="O91" s="27" t="s">
        <v>42</v>
      </c>
    </row>
    <row r="92" spans="1:15" ht="204" x14ac:dyDescent="0.25">
      <c r="A92" s="22">
        <v>109</v>
      </c>
      <c r="B92" s="1" t="s">
        <v>144</v>
      </c>
      <c r="C92" s="2" t="s">
        <v>13</v>
      </c>
      <c r="D92" s="9" t="s">
        <v>17</v>
      </c>
      <c r="E92" s="23" t="s">
        <v>17</v>
      </c>
      <c r="F92" s="24" t="s">
        <v>405</v>
      </c>
      <c r="G92" s="24" t="s">
        <v>406</v>
      </c>
      <c r="H92" s="25" t="s">
        <v>1</v>
      </c>
      <c r="I92" s="6" t="s">
        <v>728</v>
      </c>
      <c r="J92" s="25">
        <v>3169001</v>
      </c>
      <c r="K92" s="26" t="s">
        <v>164</v>
      </c>
      <c r="L92" s="3">
        <v>59400000</v>
      </c>
      <c r="M92" s="4">
        <v>43488</v>
      </c>
      <c r="N92" s="4">
        <v>43821</v>
      </c>
      <c r="O92" s="27" t="s">
        <v>652</v>
      </c>
    </row>
    <row r="93" spans="1:15" ht="162" x14ac:dyDescent="0.25">
      <c r="A93" s="22">
        <v>110</v>
      </c>
      <c r="B93" s="1" t="s">
        <v>236</v>
      </c>
      <c r="C93" s="2" t="s">
        <v>13</v>
      </c>
      <c r="D93" s="9" t="s">
        <v>18</v>
      </c>
      <c r="E93" s="23" t="s">
        <v>18</v>
      </c>
      <c r="F93" s="24" t="s">
        <v>407</v>
      </c>
      <c r="G93" s="24" t="s">
        <v>408</v>
      </c>
      <c r="H93" s="25" t="s">
        <v>1</v>
      </c>
      <c r="I93" s="6" t="s">
        <v>729</v>
      </c>
      <c r="J93" s="25">
        <v>3169001</v>
      </c>
      <c r="K93" s="26" t="s">
        <v>592</v>
      </c>
      <c r="L93" s="3">
        <v>64350000</v>
      </c>
      <c r="M93" s="4">
        <v>43489</v>
      </c>
      <c r="N93" s="4">
        <v>43822</v>
      </c>
      <c r="O93" s="27" t="s">
        <v>652</v>
      </c>
    </row>
    <row r="94" spans="1:15" ht="270" x14ac:dyDescent="0.25">
      <c r="A94" s="22">
        <v>111</v>
      </c>
      <c r="B94" s="1" t="s">
        <v>237</v>
      </c>
      <c r="C94" s="2" t="s">
        <v>13</v>
      </c>
      <c r="D94" s="9" t="s">
        <v>18</v>
      </c>
      <c r="E94" s="23" t="s">
        <v>18</v>
      </c>
      <c r="F94" s="24" t="s">
        <v>110</v>
      </c>
      <c r="G94" s="24" t="s">
        <v>409</v>
      </c>
      <c r="H94" s="25" t="s">
        <v>1</v>
      </c>
      <c r="I94" s="6" t="s">
        <v>730</v>
      </c>
      <c r="J94" s="25">
        <v>3169001</v>
      </c>
      <c r="K94" s="26" t="s">
        <v>593</v>
      </c>
      <c r="L94" s="3">
        <v>64350000</v>
      </c>
      <c r="M94" s="4">
        <v>43489</v>
      </c>
      <c r="N94" s="4">
        <v>43822</v>
      </c>
      <c r="O94" s="27" t="s">
        <v>652</v>
      </c>
    </row>
    <row r="95" spans="1:15" ht="175.5" x14ac:dyDescent="0.25">
      <c r="A95" s="22">
        <v>112</v>
      </c>
      <c r="B95" s="1" t="s">
        <v>238</v>
      </c>
      <c r="C95" s="2" t="s">
        <v>13</v>
      </c>
      <c r="D95" s="9" t="s">
        <v>18</v>
      </c>
      <c r="E95" s="23" t="s">
        <v>18</v>
      </c>
      <c r="F95" s="24" t="s">
        <v>410</v>
      </c>
      <c r="G95" s="24" t="s">
        <v>411</v>
      </c>
      <c r="H95" s="25" t="s">
        <v>1</v>
      </c>
      <c r="I95" s="6" t="s">
        <v>731</v>
      </c>
      <c r="J95" s="25">
        <v>3169001</v>
      </c>
      <c r="K95" s="26" t="s">
        <v>594</v>
      </c>
      <c r="L95" s="3">
        <v>50479000</v>
      </c>
      <c r="M95" s="4">
        <v>43490</v>
      </c>
      <c r="N95" s="4">
        <v>43823</v>
      </c>
      <c r="O95" s="27" t="s">
        <v>117</v>
      </c>
    </row>
    <row r="96" spans="1:15" ht="144" x14ac:dyDescent="0.25">
      <c r="A96" s="22">
        <v>113</v>
      </c>
      <c r="B96" s="1" t="s">
        <v>112</v>
      </c>
      <c r="C96" s="2" t="s">
        <v>13</v>
      </c>
      <c r="D96" s="9" t="s">
        <v>17</v>
      </c>
      <c r="E96" s="23" t="s">
        <v>17</v>
      </c>
      <c r="F96" s="24" t="s">
        <v>412</v>
      </c>
      <c r="G96" s="24" t="s">
        <v>413</v>
      </c>
      <c r="H96" s="25" t="s">
        <v>1</v>
      </c>
      <c r="I96" s="6" t="s">
        <v>732</v>
      </c>
      <c r="J96" s="25">
        <v>3169001</v>
      </c>
      <c r="K96" s="26" t="s">
        <v>113</v>
      </c>
      <c r="L96" s="3">
        <v>44000000</v>
      </c>
      <c r="M96" s="4">
        <v>43490</v>
      </c>
      <c r="N96" s="4">
        <v>43823</v>
      </c>
      <c r="O96" s="27" t="s">
        <v>645</v>
      </c>
    </row>
    <row r="97" spans="1:15" ht="162" x14ac:dyDescent="0.25">
      <c r="A97" s="22">
        <v>114</v>
      </c>
      <c r="B97" s="1" t="s">
        <v>239</v>
      </c>
      <c r="C97" s="2" t="s">
        <v>13</v>
      </c>
      <c r="D97" s="9" t="s">
        <v>18</v>
      </c>
      <c r="E97" s="23" t="s">
        <v>18</v>
      </c>
      <c r="F97" s="24" t="s">
        <v>414</v>
      </c>
      <c r="G97" s="24" t="s">
        <v>415</v>
      </c>
      <c r="H97" s="25" t="s">
        <v>1</v>
      </c>
      <c r="I97" s="6" t="s">
        <v>733</v>
      </c>
      <c r="J97" s="25">
        <v>3169001</v>
      </c>
      <c r="K97" s="26" t="s">
        <v>183</v>
      </c>
      <c r="L97" s="3">
        <v>56650000</v>
      </c>
      <c r="M97" s="4">
        <v>43489</v>
      </c>
      <c r="N97" s="4">
        <v>43822</v>
      </c>
      <c r="O97" s="27" t="s">
        <v>645</v>
      </c>
    </row>
    <row r="98" spans="1:15" ht="175.5" x14ac:dyDescent="0.25">
      <c r="A98" s="22">
        <v>116</v>
      </c>
      <c r="B98" s="1" t="s">
        <v>72</v>
      </c>
      <c r="C98" s="2" t="s">
        <v>13</v>
      </c>
      <c r="D98" s="9" t="s">
        <v>18</v>
      </c>
      <c r="E98" s="23" t="s">
        <v>18</v>
      </c>
      <c r="F98" s="24" t="s">
        <v>416</v>
      </c>
      <c r="G98" s="24" t="s">
        <v>417</v>
      </c>
      <c r="H98" s="25" t="s">
        <v>1</v>
      </c>
      <c r="I98" s="6" t="s">
        <v>734</v>
      </c>
      <c r="J98" s="25">
        <v>3169001</v>
      </c>
      <c r="K98" s="26" t="s">
        <v>595</v>
      </c>
      <c r="L98" s="3">
        <v>16800000</v>
      </c>
      <c r="M98" s="4">
        <v>43489</v>
      </c>
      <c r="N98" s="4">
        <v>43555</v>
      </c>
      <c r="O98" s="27" t="s">
        <v>652</v>
      </c>
    </row>
    <row r="99" spans="1:15" ht="270" x14ac:dyDescent="0.25">
      <c r="A99" s="22">
        <v>117</v>
      </c>
      <c r="B99" s="1" t="s">
        <v>240</v>
      </c>
      <c r="C99" s="2" t="s">
        <v>13</v>
      </c>
      <c r="D99" s="9" t="s">
        <v>169</v>
      </c>
      <c r="E99" s="23" t="s">
        <v>168</v>
      </c>
      <c r="F99" s="24" t="s">
        <v>418</v>
      </c>
      <c r="G99" s="24" t="s">
        <v>419</v>
      </c>
      <c r="H99" s="25" t="s">
        <v>1</v>
      </c>
      <c r="I99" s="6" t="s">
        <v>735</v>
      </c>
      <c r="J99" s="25">
        <v>3169001</v>
      </c>
      <c r="K99" s="26" t="s">
        <v>536</v>
      </c>
      <c r="L99" s="3">
        <v>48400000</v>
      </c>
      <c r="M99" s="4">
        <v>43497</v>
      </c>
      <c r="N99" s="4">
        <v>43830</v>
      </c>
      <c r="O99" s="27" t="s">
        <v>650</v>
      </c>
    </row>
    <row r="100" spans="1:15" ht="148.5" x14ac:dyDescent="0.25">
      <c r="A100" s="22">
        <v>118</v>
      </c>
      <c r="B100" s="1" t="s">
        <v>108</v>
      </c>
      <c r="C100" s="2" t="s">
        <v>13</v>
      </c>
      <c r="D100" s="9" t="s">
        <v>18</v>
      </c>
      <c r="E100" s="23" t="s">
        <v>18</v>
      </c>
      <c r="F100" s="24" t="s">
        <v>29</v>
      </c>
      <c r="G100" s="24" t="s">
        <v>420</v>
      </c>
      <c r="H100" s="25" t="s">
        <v>1</v>
      </c>
      <c r="I100" s="6" t="s">
        <v>736</v>
      </c>
      <c r="J100" s="25">
        <v>3169001</v>
      </c>
      <c r="K100" s="26" t="s">
        <v>596</v>
      </c>
      <c r="L100" s="3">
        <v>51700000</v>
      </c>
      <c r="M100" s="4">
        <v>43489</v>
      </c>
      <c r="N100" s="4">
        <v>43822</v>
      </c>
      <c r="O100" s="27" t="s">
        <v>652</v>
      </c>
    </row>
    <row r="101" spans="1:15" ht="270" x14ac:dyDescent="0.25">
      <c r="A101" s="22">
        <v>119</v>
      </c>
      <c r="B101" s="1" t="s">
        <v>241</v>
      </c>
      <c r="C101" s="2" t="s">
        <v>13</v>
      </c>
      <c r="D101" s="9" t="s">
        <v>18</v>
      </c>
      <c r="E101" s="23" t="s">
        <v>18</v>
      </c>
      <c r="F101" s="24" t="s">
        <v>421</v>
      </c>
      <c r="G101" s="24" t="s">
        <v>419</v>
      </c>
      <c r="H101" s="25" t="s">
        <v>1</v>
      </c>
      <c r="I101" s="6" t="s">
        <v>737</v>
      </c>
      <c r="J101" s="25">
        <v>3169001</v>
      </c>
      <c r="K101" s="26" t="s">
        <v>597</v>
      </c>
      <c r="L101" s="3">
        <v>48400000</v>
      </c>
      <c r="M101" s="4">
        <v>43493</v>
      </c>
      <c r="N101" s="4">
        <v>43826</v>
      </c>
      <c r="O101" s="27" t="s">
        <v>650</v>
      </c>
    </row>
    <row r="102" spans="1:15" ht="162" x14ac:dyDescent="0.25">
      <c r="A102" s="22">
        <v>120</v>
      </c>
      <c r="B102" s="1" t="s">
        <v>242</v>
      </c>
      <c r="C102" s="2" t="s">
        <v>13</v>
      </c>
      <c r="D102" s="9" t="s">
        <v>18</v>
      </c>
      <c r="E102" s="23" t="s">
        <v>18</v>
      </c>
      <c r="F102" s="24" t="s">
        <v>422</v>
      </c>
      <c r="G102" s="24" t="s">
        <v>392</v>
      </c>
      <c r="H102" s="25" t="s">
        <v>1</v>
      </c>
      <c r="I102" s="6" t="s">
        <v>675</v>
      </c>
      <c r="J102" s="25">
        <v>3169001</v>
      </c>
      <c r="K102" s="26" t="s">
        <v>585</v>
      </c>
      <c r="L102" s="3">
        <v>55000000</v>
      </c>
      <c r="M102" s="4">
        <v>43494</v>
      </c>
      <c r="N102" s="4">
        <v>43827</v>
      </c>
      <c r="O102" s="27" t="s">
        <v>647</v>
      </c>
    </row>
    <row r="103" spans="1:15" ht="202.5" x14ac:dyDescent="0.25">
      <c r="A103" s="22">
        <v>121</v>
      </c>
      <c r="B103" s="1" t="s">
        <v>243</v>
      </c>
      <c r="C103" s="2" t="s">
        <v>13</v>
      </c>
      <c r="D103" s="9" t="s">
        <v>100</v>
      </c>
      <c r="E103" s="23" t="s">
        <v>369</v>
      </c>
      <c r="F103" s="24" t="s">
        <v>423</v>
      </c>
      <c r="G103" s="24" t="s">
        <v>424</v>
      </c>
      <c r="H103" s="25" t="s">
        <v>1</v>
      </c>
      <c r="I103" s="6" t="s">
        <v>738</v>
      </c>
      <c r="J103" s="25">
        <v>3169001</v>
      </c>
      <c r="K103" s="26" t="s">
        <v>598</v>
      </c>
      <c r="L103" s="3">
        <v>50985000</v>
      </c>
      <c r="M103" s="4">
        <v>43490</v>
      </c>
      <c r="N103" s="4">
        <v>43823</v>
      </c>
      <c r="O103" s="27" t="s">
        <v>44</v>
      </c>
    </row>
    <row r="104" spans="1:15" ht="148.5" x14ac:dyDescent="0.25">
      <c r="A104" s="22">
        <v>122</v>
      </c>
      <c r="B104" s="1" t="s">
        <v>145</v>
      </c>
      <c r="C104" s="2" t="s">
        <v>13</v>
      </c>
      <c r="D104" s="9" t="s">
        <v>18</v>
      </c>
      <c r="E104" s="23" t="s">
        <v>18</v>
      </c>
      <c r="F104" s="24" t="s">
        <v>107</v>
      </c>
      <c r="G104" s="24" t="s">
        <v>425</v>
      </c>
      <c r="H104" s="25" t="s">
        <v>1</v>
      </c>
      <c r="I104" s="6" t="s">
        <v>739</v>
      </c>
      <c r="J104" s="25">
        <v>3169001</v>
      </c>
      <c r="K104" s="26" t="s">
        <v>599</v>
      </c>
      <c r="L104" s="3">
        <v>51700000</v>
      </c>
      <c r="M104" s="4">
        <v>43489</v>
      </c>
      <c r="N104" s="4">
        <v>43822</v>
      </c>
      <c r="O104" s="27" t="s">
        <v>652</v>
      </c>
    </row>
    <row r="105" spans="1:15" ht="216" x14ac:dyDescent="0.25">
      <c r="A105" s="22">
        <v>123</v>
      </c>
      <c r="B105" s="1" t="s">
        <v>244</v>
      </c>
      <c r="C105" s="2" t="s">
        <v>13</v>
      </c>
      <c r="D105" s="9" t="s">
        <v>18</v>
      </c>
      <c r="E105" s="23" t="s">
        <v>18</v>
      </c>
      <c r="F105" s="24" t="s">
        <v>15</v>
      </c>
      <c r="G105" s="24" t="s">
        <v>426</v>
      </c>
      <c r="H105" s="25" t="s">
        <v>1</v>
      </c>
      <c r="I105" s="6" t="s">
        <v>740</v>
      </c>
      <c r="J105" s="25">
        <v>3169001</v>
      </c>
      <c r="K105" s="26" t="s">
        <v>600</v>
      </c>
      <c r="L105" s="3">
        <v>25740000</v>
      </c>
      <c r="M105" s="4">
        <v>43490</v>
      </c>
      <c r="N105" s="4">
        <v>43823</v>
      </c>
      <c r="O105" s="27" t="s">
        <v>44</v>
      </c>
    </row>
    <row r="106" spans="1:15" ht="162" x14ac:dyDescent="0.25">
      <c r="A106" s="22">
        <v>124</v>
      </c>
      <c r="B106" s="1" t="s">
        <v>91</v>
      </c>
      <c r="C106" s="2" t="s">
        <v>13</v>
      </c>
      <c r="D106" s="9" t="s">
        <v>17</v>
      </c>
      <c r="E106" s="23" t="s">
        <v>17</v>
      </c>
      <c r="F106" s="24" t="s">
        <v>427</v>
      </c>
      <c r="G106" s="24" t="s">
        <v>428</v>
      </c>
      <c r="H106" s="25" t="s">
        <v>1</v>
      </c>
      <c r="I106" s="6" t="s">
        <v>741</v>
      </c>
      <c r="J106" s="25">
        <v>3169001</v>
      </c>
      <c r="K106" s="26" t="s">
        <v>585</v>
      </c>
      <c r="L106" s="3">
        <v>55000000</v>
      </c>
      <c r="M106" s="4">
        <v>43497</v>
      </c>
      <c r="N106" s="4">
        <v>43830</v>
      </c>
      <c r="O106" s="27" t="s">
        <v>651</v>
      </c>
    </row>
    <row r="107" spans="1:15" ht="202.5" x14ac:dyDescent="0.25">
      <c r="A107" s="22">
        <v>125</v>
      </c>
      <c r="B107" s="1" t="s">
        <v>245</v>
      </c>
      <c r="C107" s="2" t="s">
        <v>13</v>
      </c>
      <c r="D107" s="9" t="s">
        <v>17</v>
      </c>
      <c r="E107" s="23" t="s">
        <v>17</v>
      </c>
      <c r="F107" s="24" t="s">
        <v>429</v>
      </c>
      <c r="G107" s="24" t="s">
        <v>430</v>
      </c>
      <c r="H107" s="25" t="s">
        <v>1</v>
      </c>
      <c r="I107" s="6" t="s">
        <v>742</v>
      </c>
      <c r="J107" s="25">
        <v>3169001</v>
      </c>
      <c r="K107" s="26" t="s">
        <v>601</v>
      </c>
      <c r="L107" s="3">
        <v>34958000</v>
      </c>
      <c r="M107" s="4">
        <v>43490</v>
      </c>
      <c r="N107" s="4">
        <v>43823</v>
      </c>
      <c r="O107" s="27" t="s">
        <v>651</v>
      </c>
    </row>
    <row r="108" spans="1:15" ht="135" x14ac:dyDescent="0.25">
      <c r="A108" s="22">
        <v>126</v>
      </c>
      <c r="B108" s="1" t="s">
        <v>246</v>
      </c>
      <c r="C108" s="2" t="s">
        <v>13</v>
      </c>
      <c r="D108" s="9" t="s">
        <v>18</v>
      </c>
      <c r="E108" s="23" t="s">
        <v>18</v>
      </c>
      <c r="F108" s="24" t="s">
        <v>431</v>
      </c>
      <c r="G108" s="24" t="s">
        <v>432</v>
      </c>
      <c r="H108" s="25" t="s">
        <v>1</v>
      </c>
      <c r="I108" s="6" t="s">
        <v>743</v>
      </c>
      <c r="J108" s="25">
        <v>3169001</v>
      </c>
      <c r="K108" s="26" t="s">
        <v>602</v>
      </c>
      <c r="L108" s="3">
        <v>25300000</v>
      </c>
      <c r="M108" s="4">
        <v>43494</v>
      </c>
      <c r="N108" s="4">
        <v>43827</v>
      </c>
      <c r="O108" s="27" t="s">
        <v>649</v>
      </c>
    </row>
    <row r="109" spans="1:15" ht="162" x14ac:dyDescent="0.25">
      <c r="A109" s="22">
        <v>127</v>
      </c>
      <c r="B109" s="1" t="s">
        <v>247</v>
      </c>
      <c r="C109" s="2" t="s">
        <v>13</v>
      </c>
      <c r="D109" s="9" t="s">
        <v>14</v>
      </c>
      <c r="E109" s="23" t="s">
        <v>433</v>
      </c>
      <c r="F109" s="24" t="s">
        <v>434</v>
      </c>
      <c r="G109" s="24" t="s">
        <v>435</v>
      </c>
      <c r="H109" s="25" t="s">
        <v>1</v>
      </c>
      <c r="I109" s="6" t="s">
        <v>744</v>
      </c>
      <c r="J109" s="25">
        <v>3169001</v>
      </c>
      <c r="K109" s="26" t="s">
        <v>603</v>
      </c>
      <c r="L109" s="3">
        <v>33000000</v>
      </c>
      <c r="M109" s="4">
        <v>43493</v>
      </c>
      <c r="N109" s="4">
        <v>43673</v>
      </c>
      <c r="O109" s="27" t="s">
        <v>37</v>
      </c>
    </row>
    <row r="110" spans="1:15" ht="135" x14ac:dyDescent="0.25">
      <c r="A110" s="22">
        <v>128</v>
      </c>
      <c r="B110" s="1" t="s">
        <v>248</v>
      </c>
      <c r="C110" s="2" t="s">
        <v>13</v>
      </c>
      <c r="D110" s="9" t="s">
        <v>18</v>
      </c>
      <c r="E110" s="23" t="s">
        <v>18</v>
      </c>
      <c r="F110" s="24" t="s">
        <v>436</v>
      </c>
      <c r="G110" s="24" t="s">
        <v>437</v>
      </c>
      <c r="H110" s="25" t="s">
        <v>1</v>
      </c>
      <c r="I110" s="6" t="s">
        <v>745</v>
      </c>
      <c r="J110" s="25">
        <v>3169001</v>
      </c>
      <c r="K110" s="26" t="s">
        <v>602</v>
      </c>
      <c r="L110" s="3">
        <v>25300000</v>
      </c>
      <c r="M110" s="4">
        <v>43497</v>
      </c>
      <c r="N110" s="4">
        <v>43829</v>
      </c>
      <c r="O110" s="27" t="s">
        <v>649</v>
      </c>
    </row>
    <row r="111" spans="1:15" ht="229.5" x14ac:dyDescent="0.25">
      <c r="A111" s="22">
        <v>129</v>
      </c>
      <c r="B111" s="1" t="s">
        <v>249</v>
      </c>
      <c r="C111" s="2" t="s">
        <v>13</v>
      </c>
      <c r="D111" s="9" t="s">
        <v>18</v>
      </c>
      <c r="E111" s="23" t="s">
        <v>18</v>
      </c>
      <c r="F111" s="24" t="s">
        <v>438</v>
      </c>
      <c r="G111" s="24" t="s">
        <v>439</v>
      </c>
      <c r="H111" s="25" t="s">
        <v>1</v>
      </c>
      <c r="I111" s="6" t="s">
        <v>718</v>
      </c>
      <c r="J111" s="25">
        <v>3169001</v>
      </c>
      <c r="K111" s="26" t="s">
        <v>604</v>
      </c>
      <c r="L111" s="3">
        <v>66000000</v>
      </c>
      <c r="M111" s="4">
        <v>43495</v>
      </c>
      <c r="N111" s="4">
        <v>43828</v>
      </c>
      <c r="O111" s="27" t="s">
        <v>647</v>
      </c>
    </row>
    <row r="112" spans="1:15" ht="132" x14ac:dyDescent="0.25">
      <c r="A112" s="22">
        <v>130</v>
      </c>
      <c r="B112" s="1" t="s">
        <v>250</v>
      </c>
      <c r="C112" s="2" t="s">
        <v>13</v>
      </c>
      <c r="D112" s="9" t="s">
        <v>32</v>
      </c>
      <c r="E112" s="23" t="s">
        <v>440</v>
      </c>
      <c r="F112" s="24" t="s">
        <v>441</v>
      </c>
      <c r="G112" s="24" t="s">
        <v>442</v>
      </c>
      <c r="H112" s="25" t="s">
        <v>1</v>
      </c>
      <c r="I112" s="6" t="s">
        <v>746</v>
      </c>
      <c r="J112" s="25">
        <v>3169001</v>
      </c>
      <c r="K112" s="26" t="s">
        <v>605</v>
      </c>
      <c r="L112" s="3">
        <v>59037000</v>
      </c>
      <c r="M112" s="4">
        <v>43493</v>
      </c>
      <c r="N112" s="4">
        <v>43826</v>
      </c>
      <c r="O112" s="27" t="s">
        <v>652</v>
      </c>
    </row>
    <row r="113" spans="1:15" ht="216" x14ac:dyDescent="0.25">
      <c r="A113" s="22">
        <v>132</v>
      </c>
      <c r="B113" s="1" t="s">
        <v>251</v>
      </c>
      <c r="C113" s="2" t="s">
        <v>13</v>
      </c>
      <c r="D113" s="9" t="s">
        <v>18</v>
      </c>
      <c r="E113" s="23" t="s">
        <v>18</v>
      </c>
      <c r="F113" s="24" t="s">
        <v>443</v>
      </c>
      <c r="G113" s="24" t="s">
        <v>444</v>
      </c>
      <c r="H113" s="25" t="s">
        <v>1</v>
      </c>
      <c r="I113" s="6" t="s">
        <v>747</v>
      </c>
      <c r="J113" s="25">
        <v>3169001</v>
      </c>
      <c r="K113" s="26" t="s">
        <v>606</v>
      </c>
      <c r="L113" s="3">
        <v>41800000</v>
      </c>
      <c r="M113" s="4">
        <v>43494</v>
      </c>
      <c r="N113" s="4">
        <v>43827</v>
      </c>
      <c r="O113" s="27" t="s">
        <v>44</v>
      </c>
    </row>
    <row r="114" spans="1:15" ht="135" x14ac:dyDescent="0.25">
      <c r="A114" s="22">
        <v>133</v>
      </c>
      <c r="B114" s="1" t="s">
        <v>177</v>
      </c>
      <c r="C114" s="2" t="s">
        <v>13</v>
      </c>
      <c r="D114" s="9" t="s">
        <v>18</v>
      </c>
      <c r="E114" s="23" t="s">
        <v>18</v>
      </c>
      <c r="F114" s="24" t="s">
        <v>445</v>
      </c>
      <c r="G114" s="24" t="s">
        <v>435</v>
      </c>
      <c r="H114" s="25" t="s">
        <v>1</v>
      </c>
      <c r="I114" s="6" t="s">
        <v>748</v>
      </c>
      <c r="J114" s="25">
        <v>3169001</v>
      </c>
      <c r="K114" s="26" t="s">
        <v>182</v>
      </c>
      <c r="L114" s="3">
        <v>59400000</v>
      </c>
      <c r="M114" s="4">
        <v>43490</v>
      </c>
      <c r="N114" s="4">
        <v>43823</v>
      </c>
      <c r="O114" s="27" t="s">
        <v>652</v>
      </c>
    </row>
    <row r="115" spans="1:15" ht="120" x14ac:dyDescent="0.25">
      <c r="A115" s="22">
        <v>134</v>
      </c>
      <c r="B115" s="1" t="s">
        <v>138</v>
      </c>
      <c r="C115" s="2" t="s">
        <v>13</v>
      </c>
      <c r="D115" s="9" t="s">
        <v>28</v>
      </c>
      <c r="E115" s="23" t="s">
        <v>27</v>
      </c>
      <c r="F115" s="24" t="s">
        <v>446</v>
      </c>
      <c r="G115" s="24" t="s">
        <v>417</v>
      </c>
      <c r="H115" s="25" t="s">
        <v>1</v>
      </c>
      <c r="I115" s="6" t="s">
        <v>749</v>
      </c>
      <c r="J115" s="25">
        <v>3169001</v>
      </c>
      <c r="K115" s="26" t="s">
        <v>607</v>
      </c>
      <c r="L115" s="3">
        <v>59037000</v>
      </c>
      <c r="M115" s="4">
        <v>43490</v>
      </c>
      <c r="N115" s="4">
        <v>43823</v>
      </c>
      <c r="O115" s="27" t="s">
        <v>652</v>
      </c>
    </row>
    <row r="116" spans="1:15" ht="135" x14ac:dyDescent="0.25">
      <c r="A116" s="22">
        <v>135</v>
      </c>
      <c r="B116" s="1" t="s">
        <v>140</v>
      </c>
      <c r="C116" s="2" t="s">
        <v>13</v>
      </c>
      <c r="D116" s="9" t="s">
        <v>27</v>
      </c>
      <c r="E116" s="23" t="s">
        <v>141</v>
      </c>
      <c r="F116" s="24" t="s">
        <v>447</v>
      </c>
      <c r="G116" s="24" t="s">
        <v>448</v>
      </c>
      <c r="H116" s="25" t="s">
        <v>1</v>
      </c>
      <c r="I116" s="6" t="s">
        <v>750</v>
      </c>
      <c r="J116" s="25">
        <v>3169001</v>
      </c>
      <c r="K116" s="26" t="s">
        <v>608</v>
      </c>
      <c r="L116" s="3">
        <v>47179000</v>
      </c>
      <c r="M116" s="4">
        <v>43495</v>
      </c>
      <c r="N116" s="4">
        <v>43828</v>
      </c>
      <c r="O116" s="27" t="s">
        <v>647</v>
      </c>
    </row>
    <row r="117" spans="1:15" ht="135" x14ac:dyDescent="0.25">
      <c r="A117" s="22">
        <v>136</v>
      </c>
      <c r="B117" s="1" t="s">
        <v>252</v>
      </c>
      <c r="C117" s="2" t="s">
        <v>13</v>
      </c>
      <c r="D117" s="9" t="s">
        <v>18</v>
      </c>
      <c r="E117" s="23" t="s">
        <v>18</v>
      </c>
      <c r="F117" s="24" t="s">
        <v>436</v>
      </c>
      <c r="G117" s="24" t="s">
        <v>432</v>
      </c>
      <c r="H117" s="25" t="s">
        <v>1</v>
      </c>
      <c r="I117" s="6" t="s">
        <v>751</v>
      </c>
      <c r="J117" s="25">
        <v>3169001</v>
      </c>
      <c r="K117" s="26" t="s">
        <v>602</v>
      </c>
      <c r="L117" s="3">
        <v>25300000</v>
      </c>
      <c r="M117" s="4">
        <v>43490</v>
      </c>
      <c r="N117" s="4">
        <v>43823</v>
      </c>
      <c r="O117" s="27" t="s">
        <v>649</v>
      </c>
    </row>
    <row r="118" spans="1:15" ht="121.5" x14ac:dyDescent="0.25">
      <c r="A118" s="22">
        <v>137</v>
      </c>
      <c r="B118" s="1" t="s">
        <v>170</v>
      </c>
      <c r="C118" s="2" t="s">
        <v>13</v>
      </c>
      <c r="D118" s="9" t="s">
        <v>18</v>
      </c>
      <c r="E118" s="23" t="s">
        <v>18</v>
      </c>
      <c r="F118" s="24" t="s">
        <v>449</v>
      </c>
      <c r="G118" s="24" t="s">
        <v>450</v>
      </c>
      <c r="H118" s="25" t="s">
        <v>1</v>
      </c>
      <c r="I118" s="6" t="s">
        <v>752</v>
      </c>
      <c r="J118" s="25">
        <v>3169001</v>
      </c>
      <c r="K118" s="26" t="s">
        <v>609</v>
      </c>
      <c r="L118" s="3">
        <v>23100000</v>
      </c>
      <c r="M118" s="4">
        <v>43490</v>
      </c>
      <c r="N118" s="4">
        <v>43823</v>
      </c>
      <c r="O118" s="27" t="s">
        <v>649</v>
      </c>
    </row>
    <row r="119" spans="1:15" ht="121.5" x14ac:dyDescent="0.25">
      <c r="A119" s="22">
        <v>138</v>
      </c>
      <c r="B119" s="1" t="s">
        <v>253</v>
      </c>
      <c r="C119" s="2" t="s">
        <v>13</v>
      </c>
      <c r="D119" s="9" t="s">
        <v>18</v>
      </c>
      <c r="E119" s="23" t="s">
        <v>18</v>
      </c>
      <c r="F119" s="24" t="s">
        <v>451</v>
      </c>
      <c r="G119" s="24" t="s">
        <v>452</v>
      </c>
      <c r="H119" s="25" t="s">
        <v>1</v>
      </c>
      <c r="I119" s="6" t="s">
        <v>753</v>
      </c>
      <c r="J119" s="25">
        <v>3169001</v>
      </c>
      <c r="K119" s="26" t="s">
        <v>610</v>
      </c>
      <c r="L119" s="3">
        <v>77000000</v>
      </c>
      <c r="M119" s="4">
        <v>43494</v>
      </c>
      <c r="N119" s="4">
        <v>43827</v>
      </c>
      <c r="O119" s="27" t="s">
        <v>648</v>
      </c>
    </row>
    <row r="120" spans="1:15" ht="162" x14ac:dyDescent="0.25">
      <c r="A120" s="22">
        <v>139</v>
      </c>
      <c r="B120" s="1" t="s">
        <v>62</v>
      </c>
      <c r="C120" s="2" t="s">
        <v>13</v>
      </c>
      <c r="D120" s="9" t="s">
        <v>309</v>
      </c>
      <c r="E120" s="23" t="s">
        <v>63</v>
      </c>
      <c r="F120" s="24" t="s">
        <v>453</v>
      </c>
      <c r="G120" s="24" t="s">
        <v>454</v>
      </c>
      <c r="H120" s="25" t="s">
        <v>1</v>
      </c>
      <c r="I120" s="6" t="s">
        <v>754</v>
      </c>
      <c r="J120" s="25">
        <v>3169001</v>
      </c>
      <c r="K120" s="26" t="s">
        <v>585</v>
      </c>
      <c r="L120" s="3">
        <v>55000000</v>
      </c>
      <c r="M120" s="4">
        <v>43494</v>
      </c>
      <c r="N120" s="4">
        <v>43827</v>
      </c>
      <c r="O120" s="27" t="s">
        <v>647</v>
      </c>
    </row>
    <row r="121" spans="1:15" ht="148.5" x14ac:dyDescent="0.25">
      <c r="A121" s="22">
        <v>140</v>
      </c>
      <c r="B121" s="1" t="s">
        <v>254</v>
      </c>
      <c r="C121" s="2" t="s">
        <v>13</v>
      </c>
      <c r="D121" s="9" t="s">
        <v>18</v>
      </c>
      <c r="E121" s="23" t="s">
        <v>18</v>
      </c>
      <c r="F121" s="24" t="s">
        <v>455</v>
      </c>
      <c r="G121" s="24" t="s">
        <v>456</v>
      </c>
      <c r="H121" s="25" t="s">
        <v>1</v>
      </c>
      <c r="I121" s="6" t="s">
        <v>755</v>
      </c>
      <c r="J121" s="25">
        <v>3169001</v>
      </c>
      <c r="K121" s="26" t="s">
        <v>611</v>
      </c>
      <c r="L121" s="3">
        <v>22000000</v>
      </c>
      <c r="M121" s="4">
        <v>43490</v>
      </c>
      <c r="N121" s="4">
        <v>43823</v>
      </c>
      <c r="O121" s="27" t="s">
        <v>48</v>
      </c>
    </row>
    <row r="122" spans="1:15" ht="148.5" x14ac:dyDescent="0.25">
      <c r="A122" s="22">
        <v>141</v>
      </c>
      <c r="B122" s="1" t="s">
        <v>255</v>
      </c>
      <c r="C122" s="2" t="s">
        <v>13</v>
      </c>
      <c r="D122" s="9" t="s">
        <v>18</v>
      </c>
      <c r="E122" s="23" t="s">
        <v>18</v>
      </c>
      <c r="F122" s="24" t="s">
        <v>457</v>
      </c>
      <c r="G122" s="24" t="s">
        <v>458</v>
      </c>
      <c r="H122" s="25" t="s">
        <v>1</v>
      </c>
      <c r="I122" s="6" t="s">
        <v>756</v>
      </c>
      <c r="J122" s="25">
        <v>3169001</v>
      </c>
      <c r="K122" s="26" t="s">
        <v>612</v>
      </c>
      <c r="L122" s="3">
        <v>22000000</v>
      </c>
      <c r="M122" s="4">
        <v>43493</v>
      </c>
      <c r="N122" s="4">
        <v>43826</v>
      </c>
      <c r="O122" s="27" t="s">
        <v>48</v>
      </c>
    </row>
    <row r="123" spans="1:15" ht="148.5" x14ac:dyDescent="0.25">
      <c r="A123" s="22">
        <v>142</v>
      </c>
      <c r="B123" s="1" t="s">
        <v>129</v>
      </c>
      <c r="C123" s="2" t="s">
        <v>13</v>
      </c>
      <c r="D123" s="9" t="s">
        <v>18</v>
      </c>
      <c r="E123" s="23" t="s">
        <v>18</v>
      </c>
      <c r="F123" s="24" t="s">
        <v>15</v>
      </c>
      <c r="G123" s="24" t="s">
        <v>458</v>
      </c>
      <c r="H123" s="25" t="s">
        <v>1</v>
      </c>
      <c r="I123" s="6" t="s">
        <v>757</v>
      </c>
      <c r="J123" s="25">
        <v>3169001</v>
      </c>
      <c r="K123" s="26" t="s">
        <v>612</v>
      </c>
      <c r="L123" s="3">
        <v>22000000</v>
      </c>
      <c r="M123" s="4">
        <v>43493</v>
      </c>
      <c r="N123" s="4">
        <v>43826</v>
      </c>
      <c r="O123" s="27" t="s">
        <v>48</v>
      </c>
    </row>
    <row r="124" spans="1:15" ht="135" x14ac:dyDescent="0.25">
      <c r="A124" s="22">
        <v>143</v>
      </c>
      <c r="B124" s="1" t="s">
        <v>256</v>
      </c>
      <c r="C124" s="2" t="s">
        <v>13</v>
      </c>
      <c r="D124" s="9" t="s">
        <v>459</v>
      </c>
      <c r="E124" s="23" t="s">
        <v>181</v>
      </c>
      <c r="F124" s="24" t="s">
        <v>460</v>
      </c>
      <c r="G124" s="24" t="s">
        <v>461</v>
      </c>
      <c r="H124" s="25" t="s">
        <v>1</v>
      </c>
      <c r="I124" s="6" t="s">
        <v>758</v>
      </c>
      <c r="J124" s="25">
        <v>3169001</v>
      </c>
      <c r="K124" s="26" t="s">
        <v>613</v>
      </c>
      <c r="L124" s="3">
        <v>85778000</v>
      </c>
      <c r="M124" s="4">
        <v>43494</v>
      </c>
      <c r="N124" s="4">
        <v>43827</v>
      </c>
      <c r="O124" s="27" t="s">
        <v>647</v>
      </c>
    </row>
    <row r="125" spans="1:15" ht="148.5" x14ac:dyDescent="0.25">
      <c r="A125" s="22">
        <v>144</v>
      </c>
      <c r="B125" s="1" t="s">
        <v>126</v>
      </c>
      <c r="C125" s="2" t="s">
        <v>13</v>
      </c>
      <c r="D125" s="9" t="s">
        <v>17</v>
      </c>
      <c r="E125" s="23" t="s">
        <v>17</v>
      </c>
      <c r="F125" s="24" t="s">
        <v>15</v>
      </c>
      <c r="G125" s="24" t="s">
        <v>462</v>
      </c>
      <c r="H125" s="25" t="s">
        <v>1</v>
      </c>
      <c r="I125" s="6" t="s">
        <v>759</v>
      </c>
      <c r="J125" s="25">
        <v>3169001</v>
      </c>
      <c r="K125" s="26" t="s">
        <v>612</v>
      </c>
      <c r="L125" s="3">
        <v>22000000</v>
      </c>
      <c r="M125" s="4">
        <v>43493</v>
      </c>
      <c r="N125" s="4">
        <v>43826</v>
      </c>
      <c r="O125" s="27" t="s">
        <v>48</v>
      </c>
    </row>
    <row r="126" spans="1:15" ht="148.5" x14ac:dyDescent="0.25">
      <c r="A126" s="22">
        <v>145</v>
      </c>
      <c r="B126" s="1" t="s">
        <v>125</v>
      </c>
      <c r="C126" s="2" t="s">
        <v>13</v>
      </c>
      <c r="D126" s="9" t="s">
        <v>17</v>
      </c>
      <c r="E126" s="23" t="s">
        <v>17</v>
      </c>
      <c r="F126" s="24" t="s">
        <v>463</v>
      </c>
      <c r="G126" s="24" t="s">
        <v>462</v>
      </c>
      <c r="H126" s="25" t="s">
        <v>1</v>
      </c>
      <c r="I126" s="6" t="s">
        <v>760</v>
      </c>
      <c r="J126" s="25">
        <v>3169001</v>
      </c>
      <c r="K126" s="26" t="s">
        <v>612</v>
      </c>
      <c r="L126" s="3">
        <v>22000000</v>
      </c>
      <c r="M126" s="4">
        <v>43493</v>
      </c>
      <c r="N126" s="4">
        <v>43826</v>
      </c>
      <c r="O126" s="27" t="s">
        <v>48</v>
      </c>
    </row>
    <row r="127" spans="1:15" ht="132" x14ac:dyDescent="0.25">
      <c r="A127" s="22">
        <v>146</v>
      </c>
      <c r="B127" s="1" t="s">
        <v>257</v>
      </c>
      <c r="C127" s="2" t="s">
        <v>13</v>
      </c>
      <c r="D127" s="9" t="s">
        <v>18</v>
      </c>
      <c r="E127" s="23" t="s">
        <v>18</v>
      </c>
      <c r="F127" s="24" t="s">
        <v>464</v>
      </c>
      <c r="G127" s="24" t="s">
        <v>465</v>
      </c>
      <c r="H127" s="25" t="s">
        <v>1</v>
      </c>
      <c r="I127" s="6" t="s">
        <v>761</v>
      </c>
      <c r="J127" s="25">
        <v>3169001</v>
      </c>
      <c r="K127" s="26" t="s">
        <v>614</v>
      </c>
      <c r="L127" s="3">
        <v>70182000</v>
      </c>
      <c r="M127" s="4">
        <v>43497</v>
      </c>
      <c r="N127" s="4">
        <v>43814</v>
      </c>
      <c r="O127" s="27" t="s">
        <v>48</v>
      </c>
    </row>
    <row r="128" spans="1:15" ht="148.5" x14ac:dyDescent="0.25">
      <c r="A128" s="22">
        <v>147</v>
      </c>
      <c r="B128" s="1" t="s">
        <v>130</v>
      </c>
      <c r="C128" s="2" t="s">
        <v>13</v>
      </c>
      <c r="D128" s="9" t="s">
        <v>18</v>
      </c>
      <c r="E128" s="23" t="s">
        <v>18</v>
      </c>
      <c r="F128" s="24" t="s">
        <v>466</v>
      </c>
      <c r="G128" s="24" t="s">
        <v>467</v>
      </c>
      <c r="H128" s="25" t="s">
        <v>1</v>
      </c>
      <c r="I128" s="6" t="s">
        <v>762</v>
      </c>
      <c r="J128" s="25">
        <v>3169001</v>
      </c>
      <c r="K128" s="26" t="s">
        <v>615</v>
      </c>
      <c r="L128" s="3">
        <v>61270000</v>
      </c>
      <c r="M128" s="4">
        <v>43497</v>
      </c>
      <c r="N128" s="4">
        <v>43830</v>
      </c>
      <c r="O128" s="27" t="s">
        <v>48</v>
      </c>
    </row>
    <row r="129" spans="1:15" ht="135" x14ac:dyDescent="0.25">
      <c r="A129" s="22">
        <v>148</v>
      </c>
      <c r="B129" s="1" t="s">
        <v>154</v>
      </c>
      <c r="C129" s="2" t="s">
        <v>13</v>
      </c>
      <c r="D129" s="9" t="s">
        <v>18</v>
      </c>
      <c r="E129" s="23" t="s">
        <v>18</v>
      </c>
      <c r="F129" s="24" t="s">
        <v>468</v>
      </c>
      <c r="G129" s="24" t="s">
        <v>469</v>
      </c>
      <c r="H129" s="25" t="s">
        <v>1</v>
      </c>
      <c r="I129" s="6" t="s">
        <v>763</v>
      </c>
      <c r="J129" s="25">
        <v>3169001</v>
      </c>
      <c r="K129" s="26" t="s">
        <v>608</v>
      </c>
      <c r="L129" s="3">
        <v>47179000</v>
      </c>
      <c r="M129" s="4">
        <v>43490</v>
      </c>
      <c r="N129" s="4">
        <v>43823</v>
      </c>
      <c r="O129" s="27" t="s">
        <v>647</v>
      </c>
    </row>
    <row r="130" spans="1:15" ht="135" x14ac:dyDescent="0.25">
      <c r="A130" s="22">
        <v>149</v>
      </c>
      <c r="B130" s="1" t="s">
        <v>174</v>
      </c>
      <c r="C130" s="2" t="s">
        <v>13</v>
      </c>
      <c r="D130" s="9" t="s">
        <v>17</v>
      </c>
      <c r="E130" s="23" t="s">
        <v>17</v>
      </c>
      <c r="F130" s="24" t="s">
        <v>470</v>
      </c>
      <c r="G130" s="24" t="s">
        <v>471</v>
      </c>
      <c r="H130" s="25" t="s">
        <v>1</v>
      </c>
      <c r="I130" s="6" t="s">
        <v>764</v>
      </c>
      <c r="J130" s="25">
        <v>3169001</v>
      </c>
      <c r="K130" s="26" t="s">
        <v>616</v>
      </c>
      <c r="L130" s="3">
        <v>77000000</v>
      </c>
      <c r="M130" s="4">
        <v>43490</v>
      </c>
      <c r="N130" s="4">
        <v>43823</v>
      </c>
      <c r="O130" s="27" t="s">
        <v>44</v>
      </c>
    </row>
    <row r="131" spans="1:15" ht="408" x14ac:dyDescent="0.25">
      <c r="A131" s="22">
        <v>150</v>
      </c>
      <c r="B131" s="1" t="s">
        <v>106</v>
      </c>
      <c r="C131" s="2" t="s">
        <v>13</v>
      </c>
      <c r="D131" s="9" t="s">
        <v>309</v>
      </c>
      <c r="E131" s="23" t="s">
        <v>46</v>
      </c>
      <c r="F131" s="24" t="s">
        <v>472</v>
      </c>
      <c r="G131" s="24" t="s">
        <v>473</v>
      </c>
      <c r="H131" s="25" t="s">
        <v>1</v>
      </c>
      <c r="I131" s="6" t="s">
        <v>765</v>
      </c>
      <c r="J131" s="25">
        <v>3169001</v>
      </c>
      <c r="K131" s="26" t="s">
        <v>617</v>
      </c>
      <c r="L131" s="3">
        <v>66000000</v>
      </c>
      <c r="M131" s="4">
        <v>43490</v>
      </c>
      <c r="N131" s="4">
        <v>43823</v>
      </c>
      <c r="O131" s="27" t="s">
        <v>650</v>
      </c>
    </row>
    <row r="132" spans="1:15" ht="189" x14ac:dyDescent="0.25">
      <c r="A132" s="22">
        <v>151</v>
      </c>
      <c r="B132" s="1" t="s">
        <v>175</v>
      </c>
      <c r="C132" s="2" t="s">
        <v>13</v>
      </c>
      <c r="D132" s="9" t="s">
        <v>18</v>
      </c>
      <c r="E132" s="23" t="s">
        <v>18</v>
      </c>
      <c r="F132" s="24" t="s">
        <v>474</v>
      </c>
      <c r="G132" s="24" t="s">
        <v>417</v>
      </c>
      <c r="H132" s="25" t="s">
        <v>1</v>
      </c>
      <c r="I132" s="6" t="s">
        <v>766</v>
      </c>
      <c r="J132" s="25">
        <v>3169001</v>
      </c>
      <c r="K132" s="26" t="s">
        <v>618</v>
      </c>
      <c r="L132" s="3">
        <v>58485000</v>
      </c>
      <c r="M132" s="4">
        <v>43497</v>
      </c>
      <c r="N132" s="4">
        <v>43814</v>
      </c>
      <c r="O132" s="27" t="s">
        <v>48</v>
      </c>
    </row>
    <row r="133" spans="1:15" ht="162" x14ac:dyDescent="0.25">
      <c r="A133" s="22">
        <v>152</v>
      </c>
      <c r="B133" s="1" t="s">
        <v>258</v>
      </c>
      <c r="C133" s="2" t="s">
        <v>13</v>
      </c>
      <c r="D133" s="9" t="s">
        <v>17</v>
      </c>
      <c r="E133" s="23" t="s">
        <v>17</v>
      </c>
      <c r="F133" s="24" t="s">
        <v>475</v>
      </c>
      <c r="G133" s="24" t="s">
        <v>428</v>
      </c>
      <c r="H133" s="25" t="s">
        <v>1</v>
      </c>
      <c r="I133" s="6" t="s">
        <v>767</v>
      </c>
      <c r="J133" s="25">
        <v>3169001</v>
      </c>
      <c r="K133" s="26" t="s">
        <v>619</v>
      </c>
      <c r="L133" s="3">
        <v>55000000</v>
      </c>
      <c r="M133" s="4">
        <v>43497</v>
      </c>
      <c r="N133" s="4">
        <v>43830</v>
      </c>
      <c r="O133" s="27" t="s">
        <v>647</v>
      </c>
    </row>
    <row r="134" spans="1:15" ht="202.5" x14ac:dyDescent="0.25">
      <c r="A134" s="22">
        <v>153</v>
      </c>
      <c r="B134" s="1" t="s">
        <v>49</v>
      </c>
      <c r="C134" s="2" t="s">
        <v>13</v>
      </c>
      <c r="D134" s="9" t="s">
        <v>18</v>
      </c>
      <c r="E134" s="23" t="s">
        <v>18</v>
      </c>
      <c r="F134" s="24" t="s">
        <v>15</v>
      </c>
      <c r="G134" s="24" t="s">
        <v>476</v>
      </c>
      <c r="H134" s="25" t="s">
        <v>1</v>
      </c>
      <c r="I134" s="6" t="s">
        <v>768</v>
      </c>
      <c r="J134" s="25">
        <v>3169001</v>
      </c>
      <c r="K134" s="26" t="s">
        <v>620</v>
      </c>
      <c r="L134" s="3">
        <v>25740000</v>
      </c>
      <c r="M134" s="4">
        <v>43490</v>
      </c>
      <c r="N134" s="4">
        <v>43823</v>
      </c>
      <c r="O134" s="27" t="s">
        <v>44</v>
      </c>
    </row>
    <row r="135" spans="1:15" ht="162" x14ac:dyDescent="0.25">
      <c r="A135" s="22">
        <v>154</v>
      </c>
      <c r="B135" s="1" t="s">
        <v>104</v>
      </c>
      <c r="C135" s="2" t="s">
        <v>13</v>
      </c>
      <c r="D135" s="9" t="s">
        <v>95</v>
      </c>
      <c r="E135" s="23" t="s">
        <v>105</v>
      </c>
      <c r="F135" s="24" t="s">
        <v>477</v>
      </c>
      <c r="G135" s="24" t="s">
        <v>428</v>
      </c>
      <c r="H135" s="25" t="s">
        <v>1</v>
      </c>
      <c r="I135" s="6" t="s">
        <v>769</v>
      </c>
      <c r="J135" s="25">
        <v>3169001</v>
      </c>
      <c r="K135" s="26" t="s">
        <v>585</v>
      </c>
      <c r="L135" s="3">
        <v>55000000</v>
      </c>
      <c r="M135" s="4">
        <v>43497</v>
      </c>
      <c r="N135" s="4">
        <v>43829</v>
      </c>
      <c r="O135" s="27" t="s">
        <v>647</v>
      </c>
    </row>
    <row r="136" spans="1:15" ht="202.5" x14ac:dyDescent="0.25">
      <c r="A136" s="22">
        <v>155</v>
      </c>
      <c r="B136" s="1" t="s">
        <v>54</v>
      </c>
      <c r="C136" s="2" t="s">
        <v>13</v>
      </c>
      <c r="D136" s="9" t="s">
        <v>18</v>
      </c>
      <c r="E136" s="23" t="s">
        <v>18</v>
      </c>
      <c r="F136" s="24" t="s">
        <v>478</v>
      </c>
      <c r="G136" s="24" t="s">
        <v>479</v>
      </c>
      <c r="H136" s="25" t="s">
        <v>1</v>
      </c>
      <c r="I136" s="6" t="s">
        <v>770</v>
      </c>
      <c r="J136" s="25">
        <v>3169001</v>
      </c>
      <c r="K136" s="26" t="s">
        <v>621</v>
      </c>
      <c r="L136" s="3">
        <v>50985000</v>
      </c>
      <c r="M136" s="4">
        <v>43490</v>
      </c>
      <c r="N136" s="4">
        <v>43823</v>
      </c>
      <c r="O136" s="27" t="s">
        <v>44</v>
      </c>
    </row>
    <row r="137" spans="1:15" ht="148.5" x14ac:dyDescent="0.25">
      <c r="A137" s="22">
        <v>156</v>
      </c>
      <c r="B137" s="1" t="s">
        <v>127</v>
      </c>
      <c r="C137" s="2" t="s">
        <v>13</v>
      </c>
      <c r="D137" s="9" t="s">
        <v>18</v>
      </c>
      <c r="E137" s="23" t="s">
        <v>18</v>
      </c>
      <c r="F137" s="24" t="s">
        <v>480</v>
      </c>
      <c r="G137" s="24" t="s">
        <v>458</v>
      </c>
      <c r="H137" s="25" t="s">
        <v>1</v>
      </c>
      <c r="I137" s="6" t="s">
        <v>771</v>
      </c>
      <c r="J137" s="25">
        <v>3169001</v>
      </c>
      <c r="K137" s="26" t="s">
        <v>612</v>
      </c>
      <c r="L137" s="3">
        <v>22000000</v>
      </c>
      <c r="M137" s="4">
        <v>43493</v>
      </c>
      <c r="N137" s="4">
        <v>43826</v>
      </c>
      <c r="O137" s="27" t="s">
        <v>48</v>
      </c>
    </row>
    <row r="138" spans="1:15" ht="72" x14ac:dyDescent="0.25">
      <c r="A138" s="22">
        <v>157</v>
      </c>
      <c r="B138" s="1" t="s">
        <v>259</v>
      </c>
      <c r="C138" s="2" t="s">
        <v>13</v>
      </c>
      <c r="D138" s="9" t="s">
        <v>14</v>
      </c>
      <c r="E138" s="23" t="s">
        <v>180</v>
      </c>
      <c r="F138" s="24" t="s">
        <v>107</v>
      </c>
      <c r="G138" s="24" t="s">
        <v>481</v>
      </c>
      <c r="H138" s="25" t="s">
        <v>1</v>
      </c>
      <c r="I138" s="6" t="s">
        <v>772</v>
      </c>
      <c r="J138" s="25">
        <v>3169001</v>
      </c>
      <c r="K138" s="26" t="s">
        <v>74</v>
      </c>
      <c r="L138" s="3">
        <v>13050000</v>
      </c>
      <c r="M138" s="4">
        <v>43494</v>
      </c>
      <c r="N138" s="4">
        <v>43555</v>
      </c>
      <c r="O138" s="27" t="s">
        <v>652</v>
      </c>
    </row>
    <row r="139" spans="1:15" ht="229.5" x14ac:dyDescent="0.25">
      <c r="A139" s="22">
        <v>158</v>
      </c>
      <c r="B139" s="1" t="s">
        <v>260</v>
      </c>
      <c r="C139" s="2" t="s">
        <v>13</v>
      </c>
      <c r="D139" s="9" t="s">
        <v>17</v>
      </c>
      <c r="E139" s="23" t="s">
        <v>17</v>
      </c>
      <c r="F139" s="24" t="s">
        <v>165</v>
      </c>
      <c r="G139" s="24" t="s">
        <v>482</v>
      </c>
      <c r="H139" s="25" t="s">
        <v>1</v>
      </c>
      <c r="I139" s="6" t="s">
        <v>773</v>
      </c>
      <c r="J139" s="25">
        <v>3169001</v>
      </c>
      <c r="K139" s="26" t="s">
        <v>622</v>
      </c>
      <c r="L139" s="3">
        <v>61270000</v>
      </c>
      <c r="M139" s="4">
        <v>43495</v>
      </c>
      <c r="N139" s="4">
        <v>43828</v>
      </c>
      <c r="O139" s="27" t="s">
        <v>651</v>
      </c>
    </row>
    <row r="140" spans="1:15" ht="148.5" x14ac:dyDescent="0.25">
      <c r="A140" s="22">
        <v>159</v>
      </c>
      <c r="B140" s="1" t="s">
        <v>178</v>
      </c>
      <c r="C140" s="2" t="s">
        <v>13</v>
      </c>
      <c r="D140" s="9" t="s">
        <v>18</v>
      </c>
      <c r="E140" s="23" t="s">
        <v>18</v>
      </c>
      <c r="F140" s="24" t="s">
        <v>15</v>
      </c>
      <c r="G140" s="24" t="s">
        <v>458</v>
      </c>
      <c r="H140" s="25" t="s">
        <v>1</v>
      </c>
      <c r="I140" s="6" t="s">
        <v>774</v>
      </c>
      <c r="J140" s="25">
        <v>3169001</v>
      </c>
      <c r="K140" s="26" t="s">
        <v>611</v>
      </c>
      <c r="L140" s="3">
        <v>22000000</v>
      </c>
      <c r="M140" s="4">
        <v>43497</v>
      </c>
      <c r="N140" s="4">
        <v>43830</v>
      </c>
      <c r="O140" s="27" t="s">
        <v>48</v>
      </c>
    </row>
    <row r="141" spans="1:15" ht="175.5" x14ac:dyDescent="0.25">
      <c r="A141" s="22">
        <v>160</v>
      </c>
      <c r="B141" s="1" t="s">
        <v>261</v>
      </c>
      <c r="C141" s="2" t="s">
        <v>13</v>
      </c>
      <c r="D141" s="9" t="s">
        <v>18</v>
      </c>
      <c r="E141" s="23" t="s">
        <v>18</v>
      </c>
      <c r="F141" s="24" t="s">
        <v>36</v>
      </c>
      <c r="G141" s="24" t="s">
        <v>483</v>
      </c>
      <c r="H141" s="25" t="s">
        <v>1</v>
      </c>
      <c r="I141" s="6" t="s">
        <v>775</v>
      </c>
      <c r="J141" s="25">
        <v>3169001</v>
      </c>
      <c r="K141" s="26" t="s">
        <v>623</v>
      </c>
      <c r="L141" s="3">
        <v>36256000</v>
      </c>
      <c r="M141" s="4">
        <v>43494</v>
      </c>
      <c r="N141" s="4">
        <v>43827</v>
      </c>
      <c r="O141" s="27" t="s">
        <v>647</v>
      </c>
    </row>
    <row r="142" spans="1:15" ht="408" x14ac:dyDescent="0.25">
      <c r="A142" s="22">
        <v>161</v>
      </c>
      <c r="B142" s="1" t="s">
        <v>262</v>
      </c>
      <c r="C142" s="2" t="s">
        <v>13</v>
      </c>
      <c r="D142" s="9" t="s">
        <v>95</v>
      </c>
      <c r="E142" s="23" t="s">
        <v>105</v>
      </c>
      <c r="F142" s="24" t="s">
        <v>484</v>
      </c>
      <c r="G142" s="24" t="s">
        <v>485</v>
      </c>
      <c r="H142" s="25" t="s">
        <v>1</v>
      </c>
      <c r="I142" s="6" t="s">
        <v>776</v>
      </c>
      <c r="J142" s="25">
        <v>3169001</v>
      </c>
      <c r="K142" s="26" t="s">
        <v>624</v>
      </c>
      <c r="L142" s="3">
        <v>63000000</v>
      </c>
      <c r="M142" s="4">
        <v>43496</v>
      </c>
      <c r="N142" s="4">
        <v>43813</v>
      </c>
      <c r="O142" s="27" t="s">
        <v>649</v>
      </c>
    </row>
    <row r="143" spans="1:15" ht="243" x14ac:dyDescent="0.25">
      <c r="A143" s="25">
        <v>162</v>
      </c>
      <c r="B143" s="1" t="s">
        <v>263</v>
      </c>
      <c r="C143" s="2" t="s">
        <v>13</v>
      </c>
      <c r="D143" s="9" t="s">
        <v>18</v>
      </c>
      <c r="E143" s="23" t="s">
        <v>18</v>
      </c>
      <c r="F143" s="24" t="s">
        <v>486</v>
      </c>
      <c r="G143" s="24" t="s">
        <v>378</v>
      </c>
      <c r="H143" s="25" t="s">
        <v>1</v>
      </c>
      <c r="I143" s="6" t="s">
        <v>777</v>
      </c>
      <c r="J143" s="25">
        <v>3169001</v>
      </c>
      <c r="K143" s="26" t="s">
        <v>625</v>
      </c>
      <c r="L143" s="3">
        <v>59037000</v>
      </c>
      <c r="M143" s="5">
        <v>43493</v>
      </c>
      <c r="N143" s="5">
        <v>43826</v>
      </c>
      <c r="O143" s="27" t="s">
        <v>652</v>
      </c>
    </row>
    <row r="144" spans="1:15" ht="202.5" x14ac:dyDescent="0.25">
      <c r="A144" s="22">
        <v>163</v>
      </c>
      <c r="B144" s="1" t="s">
        <v>264</v>
      </c>
      <c r="C144" s="2" t="s">
        <v>13</v>
      </c>
      <c r="D144" s="9" t="s">
        <v>18</v>
      </c>
      <c r="E144" s="23" t="s">
        <v>18</v>
      </c>
      <c r="F144" s="24" t="s">
        <v>15</v>
      </c>
      <c r="G144" s="24" t="s">
        <v>487</v>
      </c>
      <c r="H144" s="25" t="s">
        <v>1</v>
      </c>
      <c r="I144" s="6" t="s">
        <v>747</v>
      </c>
      <c r="J144" s="25">
        <v>3169001</v>
      </c>
      <c r="K144" s="26" t="s">
        <v>626</v>
      </c>
      <c r="L144" s="3">
        <v>22638000</v>
      </c>
      <c r="M144" s="4">
        <v>43494</v>
      </c>
      <c r="N144" s="4">
        <v>43827</v>
      </c>
      <c r="O144" s="27" t="s">
        <v>647</v>
      </c>
    </row>
    <row r="145" spans="1:15" ht="162" x14ac:dyDescent="0.25">
      <c r="A145" s="25">
        <v>164</v>
      </c>
      <c r="B145" s="1" t="s">
        <v>265</v>
      </c>
      <c r="C145" s="2" t="s">
        <v>13</v>
      </c>
      <c r="D145" s="9" t="s">
        <v>18</v>
      </c>
      <c r="E145" s="23" t="s">
        <v>18</v>
      </c>
      <c r="F145" s="24" t="s">
        <v>488</v>
      </c>
      <c r="G145" s="24" t="s">
        <v>489</v>
      </c>
      <c r="H145" s="25" t="s">
        <v>1</v>
      </c>
      <c r="I145" s="6" t="s">
        <v>778</v>
      </c>
      <c r="J145" s="25">
        <v>3169001</v>
      </c>
      <c r="K145" s="26" t="s">
        <v>627</v>
      </c>
      <c r="L145" s="3">
        <v>54890000</v>
      </c>
      <c r="M145" s="5">
        <v>43494</v>
      </c>
      <c r="N145" s="5">
        <v>43827</v>
      </c>
      <c r="O145" s="27" t="s">
        <v>647</v>
      </c>
    </row>
    <row r="146" spans="1:15" ht="229.5" x14ac:dyDescent="0.25">
      <c r="A146" s="25">
        <v>165</v>
      </c>
      <c r="B146" s="1" t="s">
        <v>45</v>
      </c>
      <c r="C146" s="2" t="s">
        <v>13</v>
      </c>
      <c r="D146" s="9" t="s">
        <v>309</v>
      </c>
      <c r="E146" s="23" t="s">
        <v>46</v>
      </c>
      <c r="F146" s="24" t="s">
        <v>490</v>
      </c>
      <c r="G146" s="24" t="s">
        <v>808</v>
      </c>
      <c r="H146" s="25" t="s">
        <v>1</v>
      </c>
      <c r="I146" s="6" t="s">
        <v>779</v>
      </c>
      <c r="J146" s="25">
        <v>3169001</v>
      </c>
      <c r="K146" s="26" t="s">
        <v>628</v>
      </c>
      <c r="L146" s="3">
        <v>50985000</v>
      </c>
      <c r="M146" s="5">
        <v>43496</v>
      </c>
      <c r="N146" s="5">
        <v>43829</v>
      </c>
      <c r="O146" s="27" t="s">
        <v>44</v>
      </c>
    </row>
    <row r="147" spans="1:15" ht="256.5" x14ac:dyDescent="0.25">
      <c r="A147" s="22">
        <v>166</v>
      </c>
      <c r="B147" s="1" t="s">
        <v>87</v>
      </c>
      <c r="C147" s="2" t="s">
        <v>13</v>
      </c>
      <c r="D147" s="9" t="s">
        <v>88</v>
      </c>
      <c r="E147" s="23" t="s">
        <v>491</v>
      </c>
      <c r="F147" s="24" t="s">
        <v>492</v>
      </c>
      <c r="G147" s="24" t="s">
        <v>493</v>
      </c>
      <c r="H147" s="25" t="s">
        <v>1</v>
      </c>
      <c r="I147" s="6" t="s">
        <v>780</v>
      </c>
      <c r="J147" s="25">
        <v>3169001</v>
      </c>
      <c r="K147" s="26" t="s">
        <v>629</v>
      </c>
      <c r="L147" s="3">
        <v>16500000</v>
      </c>
      <c r="M147" s="4">
        <v>43494</v>
      </c>
      <c r="N147" s="4">
        <v>43583</v>
      </c>
      <c r="O147" s="27" t="s">
        <v>652</v>
      </c>
    </row>
    <row r="148" spans="1:15" ht="283.5" x14ac:dyDescent="0.25">
      <c r="A148" s="22">
        <v>167</v>
      </c>
      <c r="B148" s="1" t="s">
        <v>266</v>
      </c>
      <c r="C148" s="2" t="s">
        <v>13</v>
      </c>
      <c r="D148" s="9" t="s">
        <v>18</v>
      </c>
      <c r="E148" s="23" t="s">
        <v>18</v>
      </c>
      <c r="F148" s="24" t="s">
        <v>494</v>
      </c>
      <c r="G148" s="24" t="s">
        <v>495</v>
      </c>
      <c r="H148" s="25" t="s">
        <v>1</v>
      </c>
      <c r="I148" s="6" t="s">
        <v>781</v>
      </c>
      <c r="J148" s="25">
        <v>3169001</v>
      </c>
      <c r="K148" s="26" t="s">
        <v>630</v>
      </c>
      <c r="L148" s="3">
        <v>49852000</v>
      </c>
      <c r="M148" s="4">
        <v>43493</v>
      </c>
      <c r="N148" s="4">
        <v>43826</v>
      </c>
      <c r="O148" s="27" t="s">
        <v>37</v>
      </c>
    </row>
    <row r="149" spans="1:15" ht="162" x14ac:dyDescent="0.25">
      <c r="A149" s="25">
        <v>168</v>
      </c>
      <c r="B149" s="1" t="s">
        <v>267</v>
      </c>
      <c r="C149" s="2" t="s">
        <v>13</v>
      </c>
      <c r="D149" s="9" t="s">
        <v>18</v>
      </c>
      <c r="E149" s="23" t="s">
        <v>18</v>
      </c>
      <c r="F149" s="24" t="s">
        <v>139</v>
      </c>
      <c r="G149" s="24" t="s">
        <v>496</v>
      </c>
      <c r="H149" s="25" t="s">
        <v>1</v>
      </c>
      <c r="I149" s="6" t="s">
        <v>782</v>
      </c>
      <c r="J149" s="25">
        <v>3169001</v>
      </c>
      <c r="K149" s="26" t="s">
        <v>631</v>
      </c>
      <c r="L149" s="3">
        <v>39600000</v>
      </c>
      <c r="M149" s="5">
        <v>43494</v>
      </c>
      <c r="N149" s="5">
        <v>43827</v>
      </c>
      <c r="O149" s="27" t="s">
        <v>652</v>
      </c>
    </row>
    <row r="150" spans="1:15" ht="202.5" x14ac:dyDescent="0.25">
      <c r="A150" s="25">
        <v>169</v>
      </c>
      <c r="B150" s="1" t="s">
        <v>268</v>
      </c>
      <c r="C150" s="2" t="s">
        <v>13</v>
      </c>
      <c r="D150" s="9" t="s">
        <v>18</v>
      </c>
      <c r="E150" s="23" t="s">
        <v>18</v>
      </c>
      <c r="F150" s="24" t="s">
        <v>15</v>
      </c>
      <c r="G150" s="24" t="s">
        <v>487</v>
      </c>
      <c r="H150" s="25" t="s">
        <v>1</v>
      </c>
      <c r="I150" s="6" t="s">
        <v>783</v>
      </c>
      <c r="J150" s="25">
        <v>3169001</v>
      </c>
      <c r="K150" s="26" t="s">
        <v>626</v>
      </c>
      <c r="L150" s="3">
        <v>22638000</v>
      </c>
      <c r="M150" s="5">
        <v>43494</v>
      </c>
      <c r="N150" s="5">
        <v>43827</v>
      </c>
      <c r="O150" s="27" t="s">
        <v>647</v>
      </c>
    </row>
    <row r="151" spans="1:15" ht="283.5" x14ac:dyDescent="0.25">
      <c r="A151" s="25">
        <v>170</v>
      </c>
      <c r="B151" s="1" t="s">
        <v>269</v>
      </c>
      <c r="C151" s="2" t="s">
        <v>13</v>
      </c>
      <c r="D151" s="9" t="s">
        <v>97</v>
      </c>
      <c r="E151" s="23" t="s">
        <v>152</v>
      </c>
      <c r="F151" s="24" t="s">
        <v>497</v>
      </c>
      <c r="G151" s="24" t="s">
        <v>471</v>
      </c>
      <c r="H151" s="25" t="s">
        <v>1</v>
      </c>
      <c r="I151" s="6" t="s">
        <v>784</v>
      </c>
      <c r="J151" s="25">
        <v>3169001</v>
      </c>
      <c r="K151" s="26" t="s">
        <v>632</v>
      </c>
      <c r="L151" s="3">
        <v>48400000</v>
      </c>
      <c r="M151" s="5">
        <v>43494</v>
      </c>
      <c r="N151" s="5">
        <v>43827</v>
      </c>
      <c r="O151" s="27" t="s">
        <v>650</v>
      </c>
    </row>
    <row r="152" spans="1:15" ht="229.5" x14ac:dyDescent="0.25">
      <c r="A152" s="22">
        <v>171</v>
      </c>
      <c r="B152" s="1" t="s">
        <v>270</v>
      </c>
      <c r="C152" s="2" t="s">
        <v>13</v>
      </c>
      <c r="D152" s="9" t="s">
        <v>18</v>
      </c>
      <c r="E152" s="23" t="s">
        <v>18</v>
      </c>
      <c r="F152" s="24" t="s">
        <v>498</v>
      </c>
      <c r="G152" s="24" t="s">
        <v>499</v>
      </c>
      <c r="H152" s="25" t="s">
        <v>1</v>
      </c>
      <c r="I152" s="6" t="s">
        <v>785</v>
      </c>
      <c r="J152" s="25">
        <v>3169001</v>
      </c>
      <c r="K152" s="26" t="s">
        <v>633</v>
      </c>
      <c r="L152" s="3">
        <v>82500000</v>
      </c>
      <c r="M152" s="4">
        <v>43494</v>
      </c>
      <c r="N152" s="4">
        <v>43827</v>
      </c>
      <c r="O152" s="27" t="s">
        <v>652</v>
      </c>
    </row>
    <row r="153" spans="1:15" ht="148.5" x14ac:dyDescent="0.25">
      <c r="A153" s="22">
        <v>172</v>
      </c>
      <c r="B153" s="1" t="s">
        <v>271</v>
      </c>
      <c r="C153" s="2" t="s">
        <v>13</v>
      </c>
      <c r="D153" s="9" t="s">
        <v>18</v>
      </c>
      <c r="E153" s="23" t="s">
        <v>18</v>
      </c>
      <c r="F153" s="24" t="s">
        <v>500</v>
      </c>
      <c r="G153" s="24" t="s">
        <v>362</v>
      </c>
      <c r="H153" s="25" t="s">
        <v>1</v>
      </c>
      <c r="I153" s="6" t="s">
        <v>786</v>
      </c>
      <c r="J153" s="25">
        <v>3169001</v>
      </c>
      <c r="K153" s="26" t="s">
        <v>634</v>
      </c>
      <c r="L153" s="3">
        <v>88000000</v>
      </c>
      <c r="M153" s="4">
        <v>43494</v>
      </c>
      <c r="N153" s="4">
        <v>43827</v>
      </c>
      <c r="O153" s="27" t="s">
        <v>652</v>
      </c>
    </row>
    <row r="154" spans="1:15" ht="175.5" x14ac:dyDescent="0.25">
      <c r="A154" s="22">
        <v>173</v>
      </c>
      <c r="B154" s="1" t="s">
        <v>272</v>
      </c>
      <c r="C154" s="2" t="s">
        <v>13</v>
      </c>
      <c r="D154" s="9" t="s">
        <v>18</v>
      </c>
      <c r="E154" s="23" t="s">
        <v>18</v>
      </c>
      <c r="F154" s="24" t="s">
        <v>501</v>
      </c>
      <c r="G154" s="24" t="s">
        <v>362</v>
      </c>
      <c r="H154" s="25" t="s">
        <v>1</v>
      </c>
      <c r="I154" s="6" t="s">
        <v>787</v>
      </c>
      <c r="J154" s="25">
        <v>3169001</v>
      </c>
      <c r="K154" s="26" t="s">
        <v>567</v>
      </c>
      <c r="L154" s="3">
        <v>77000000</v>
      </c>
      <c r="M154" s="4">
        <v>43494</v>
      </c>
      <c r="N154" s="4">
        <v>43827</v>
      </c>
      <c r="O154" s="27" t="s">
        <v>654</v>
      </c>
    </row>
    <row r="155" spans="1:15" ht="148.5" x14ac:dyDescent="0.25">
      <c r="A155" s="25">
        <v>174</v>
      </c>
      <c r="B155" s="1" t="s">
        <v>128</v>
      </c>
      <c r="C155" s="2" t="s">
        <v>13</v>
      </c>
      <c r="D155" s="9" t="s">
        <v>17</v>
      </c>
      <c r="E155" s="23" t="s">
        <v>17</v>
      </c>
      <c r="F155" s="24" t="s">
        <v>502</v>
      </c>
      <c r="G155" s="24" t="s">
        <v>503</v>
      </c>
      <c r="H155" s="25" t="s">
        <v>1</v>
      </c>
      <c r="I155" s="6" t="s">
        <v>788</v>
      </c>
      <c r="J155" s="25">
        <v>3169001</v>
      </c>
      <c r="K155" s="26" t="s">
        <v>612</v>
      </c>
      <c r="L155" s="3">
        <v>22000000</v>
      </c>
      <c r="M155" s="5">
        <v>43497</v>
      </c>
      <c r="N155" s="5">
        <v>43830</v>
      </c>
      <c r="O155" s="27" t="s">
        <v>48</v>
      </c>
    </row>
    <row r="156" spans="1:15" ht="148.5" x14ac:dyDescent="0.25">
      <c r="A156" s="25">
        <v>175</v>
      </c>
      <c r="B156" s="1" t="s">
        <v>273</v>
      </c>
      <c r="C156" s="2" t="s">
        <v>13</v>
      </c>
      <c r="D156" s="9" t="s">
        <v>17</v>
      </c>
      <c r="E156" s="23" t="s">
        <v>17</v>
      </c>
      <c r="F156" s="24" t="s">
        <v>504</v>
      </c>
      <c r="G156" s="24" t="s">
        <v>505</v>
      </c>
      <c r="H156" s="25" t="s">
        <v>1</v>
      </c>
      <c r="I156" s="6" t="s">
        <v>789</v>
      </c>
      <c r="J156" s="25">
        <v>3169001</v>
      </c>
      <c r="K156" s="26" t="s">
        <v>611</v>
      </c>
      <c r="L156" s="3">
        <v>22000000</v>
      </c>
      <c r="M156" s="5">
        <v>43497</v>
      </c>
      <c r="N156" s="5">
        <v>43830</v>
      </c>
      <c r="O156" s="27" t="s">
        <v>48</v>
      </c>
    </row>
    <row r="157" spans="1:15" ht="148.5" x14ac:dyDescent="0.25">
      <c r="A157" s="25">
        <v>176</v>
      </c>
      <c r="B157" s="1" t="s">
        <v>274</v>
      </c>
      <c r="C157" s="2" t="s">
        <v>13</v>
      </c>
      <c r="D157" s="9" t="s">
        <v>17</v>
      </c>
      <c r="E157" s="23" t="s">
        <v>17</v>
      </c>
      <c r="F157" s="24" t="s">
        <v>506</v>
      </c>
      <c r="G157" s="24" t="s">
        <v>503</v>
      </c>
      <c r="H157" s="25" t="s">
        <v>1</v>
      </c>
      <c r="I157" s="6" t="s">
        <v>790</v>
      </c>
      <c r="J157" s="25">
        <v>3169001</v>
      </c>
      <c r="K157" s="26" t="s">
        <v>612</v>
      </c>
      <c r="L157" s="3">
        <v>22000000</v>
      </c>
      <c r="M157" s="5">
        <v>43497</v>
      </c>
      <c r="N157" s="5">
        <v>43830</v>
      </c>
      <c r="O157" s="27" t="s">
        <v>48</v>
      </c>
    </row>
    <row r="158" spans="1:15" ht="148.5" x14ac:dyDescent="0.25">
      <c r="A158" s="25">
        <v>177</v>
      </c>
      <c r="B158" s="1" t="s">
        <v>275</v>
      </c>
      <c r="C158" s="2" t="s">
        <v>13</v>
      </c>
      <c r="D158" s="9" t="s">
        <v>18</v>
      </c>
      <c r="E158" s="23" t="s">
        <v>18</v>
      </c>
      <c r="F158" s="24" t="s">
        <v>507</v>
      </c>
      <c r="G158" s="24" t="s">
        <v>508</v>
      </c>
      <c r="H158" s="25" t="s">
        <v>1</v>
      </c>
      <c r="I158" s="6" t="s">
        <v>791</v>
      </c>
      <c r="J158" s="25">
        <v>3169001</v>
      </c>
      <c r="K158" s="26" t="s">
        <v>612</v>
      </c>
      <c r="L158" s="3">
        <v>22000000</v>
      </c>
      <c r="M158" s="5">
        <v>43497</v>
      </c>
      <c r="N158" s="5">
        <v>43830</v>
      </c>
      <c r="O158" s="27" t="s">
        <v>48</v>
      </c>
    </row>
    <row r="159" spans="1:15" ht="135" x14ac:dyDescent="0.25">
      <c r="A159" s="25">
        <v>178</v>
      </c>
      <c r="B159" s="1" t="s">
        <v>58</v>
      </c>
      <c r="C159" s="2" t="s">
        <v>13</v>
      </c>
      <c r="D159" s="9" t="s">
        <v>18</v>
      </c>
      <c r="E159" s="23" t="s">
        <v>18</v>
      </c>
      <c r="F159" s="24" t="s">
        <v>509</v>
      </c>
      <c r="G159" s="24" t="s">
        <v>396</v>
      </c>
      <c r="H159" s="25" t="s">
        <v>1</v>
      </c>
      <c r="I159" s="6" t="s">
        <v>792</v>
      </c>
      <c r="J159" s="25">
        <v>3169001</v>
      </c>
      <c r="K159" s="26" t="s">
        <v>635</v>
      </c>
      <c r="L159" s="3">
        <v>59850000</v>
      </c>
      <c r="M159" s="5">
        <v>43497</v>
      </c>
      <c r="N159" s="5">
        <v>43814</v>
      </c>
      <c r="O159" s="27" t="s">
        <v>48</v>
      </c>
    </row>
    <row r="160" spans="1:15" ht="216" x14ac:dyDescent="0.25">
      <c r="A160" s="25">
        <v>179</v>
      </c>
      <c r="B160" s="1" t="s">
        <v>133</v>
      </c>
      <c r="C160" s="2" t="s">
        <v>13</v>
      </c>
      <c r="D160" s="9" t="s">
        <v>27</v>
      </c>
      <c r="E160" s="23" t="s">
        <v>43</v>
      </c>
      <c r="F160" s="24" t="s">
        <v>510</v>
      </c>
      <c r="G160" s="24" t="s">
        <v>511</v>
      </c>
      <c r="H160" s="25" t="s">
        <v>1</v>
      </c>
      <c r="I160" s="6" t="s">
        <v>793</v>
      </c>
      <c r="J160" s="25">
        <v>3169001</v>
      </c>
      <c r="K160" s="26" t="s">
        <v>636</v>
      </c>
      <c r="L160" s="3">
        <v>89067000</v>
      </c>
      <c r="M160" s="5">
        <v>43497</v>
      </c>
      <c r="N160" s="5">
        <v>43830</v>
      </c>
      <c r="O160" s="27" t="s">
        <v>48</v>
      </c>
    </row>
    <row r="161" spans="1:15" ht="229.5" x14ac:dyDescent="0.25">
      <c r="A161" s="25">
        <v>180</v>
      </c>
      <c r="B161" s="1" t="s">
        <v>173</v>
      </c>
      <c r="C161" s="2" t="s">
        <v>13</v>
      </c>
      <c r="D161" s="9" t="s">
        <v>18</v>
      </c>
      <c r="E161" s="23" t="s">
        <v>18</v>
      </c>
      <c r="F161" s="24" t="s">
        <v>512</v>
      </c>
      <c r="G161" s="24" t="s">
        <v>513</v>
      </c>
      <c r="H161" s="25" t="s">
        <v>1</v>
      </c>
      <c r="I161" s="6" t="s">
        <v>794</v>
      </c>
      <c r="J161" s="25">
        <v>3169001</v>
      </c>
      <c r="K161" s="26" t="s">
        <v>637</v>
      </c>
      <c r="L161" s="3">
        <v>65032000</v>
      </c>
      <c r="M161" s="5">
        <v>43494</v>
      </c>
      <c r="N161" s="5">
        <v>43827</v>
      </c>
      <c r="O161" s="27" t="s">
        <v>650</v>
      </c>
    </row>
    <row r="162" spans="1:15" ht="229.5" x14ac:dyDescent="0.25">
      <c r="A162" s="25">
        <v>181</v>
      </c>
      <c r="B162" s="1" t="s">
        <v>146</v>
      </c>
      <c r="C162" s="2" t="s">
        <v>13</v>
      </c>
      <c r="D162" s="9" t="s">
        <v>35</v>
      </c>
      <c r="E162" s="23" t="s">
        <v>34</v>
      </c>
      <c r="F162" s="24" t="s">
        <v>514</v>
      </c>
      <c r="G162" s="24" t="s">
        <v>515</v>
      </c>
      <c r="H162" s="25" t="s">
        <v>1</v>
      </c>
      <c r="I162" s="6" t="s">
        <v>795</v>
      </c>
      <c r="J162" s="25">
        <v>3169001</v>
      </c>
      <c r="K162" s="26" t="s">
        <v>638</v>
      </c>
      <c r="L162" s="3">
        <v>61270000</v>
      </c>
      <c r="M162" s="5">
        <v>43494</v>
      </c>
      <c r="N162" s="5">
        <v>43827</v>
      </c>
      <c r="O162" s="27" t="s">
        <v>651</v>
      </c>
    </row>
    <row r="163" spans="1:15" ht="202.5" x14ac:dyDescent="0.25">
      <c r="A163" s="25">
        <v>182</v>
      </c>
      <c r="B163" s="1" t="s">
        <v>109</v>
      </c>
      <c r="C163" s="2" t="s">
        <v>13</v>
      </c>
      <c r="D163" s="9" t="s">
        <v>18</v>
      </c>
      <c r="E163" s="23" t="s">
        <v>18</v>
      </c>
      <c r="F163" s="24" t="s">
        <v>38</v>
      </c>
      <c r="G163" s="24" t="s">
        <v>516</v>
      </c>
      <c r="H163" s="25" t="s">
        <v>1</v>
      </c>
      <c r="I163" s="6" t="s">
        <v>796</v>
      </c>
      <c r="J163" s="25">
        <v>3169001</v>
      </c>
      <c r="K163" s="26" t="s">
        <v>151</v>
      </c>
      <c r="L163" s="3">
        <v>47135000</v>
      </c>
      <c r="M163" s="5">
        <v>43494</v>
      </c>
      <c r="N163" s="5">
        <v>43827</v>
      </c>
      <c r="O163" s="27" t="s">
        <v>44</v>
      </c>
    </row>
    <row r="164" spans="1:15" ht="148.5" x14ac:dyDescent="0.25">
      <c r="A164" s="25">
        <v>183</v>
      </c>
      <c r="B164" s="1" t="s">
        <v>147</v>
      </c>
      <c r="C164" s="2" t="s">
        <v>13</v>
      </c>
      <c r="D164" s="9" t="s">
        <v>27</v>
      </c>
      <c r="E164" s="23" t="s">
        <v>148</v>
      </c>
      <c r="F164" s="24" t="s">
        <v>517</v>
      </c>
      <c r="G164" s="24" t="s">
        <v>518</v>
      </c>
      <c r="H164" s="25" t="s">
        <v>1</v>
      </c>
      <c r="I164" s="6" t="s">
        <v>797</v>
      </c>
      <c r="J164" s="25">
        <v>3169001</v>
      </c>
      <c r="K164" s="26" t="s">
        <v>639</v>
      </c>
      <c r="L164" s="3">
        <v>58485000</v>
      </c>
      <c r="M164" s="5">
        <v>43497</v>
      </c>
      <c r="N164" s="5">
        <v>43814</v>
      </c>
      <c r="O164" s="27" t="s">
        <v>48</v>
      </c>
    </row>
    <row r="165" spans="1:15" ht="216" x14ac:dyDescent="0.25">
      <c r="A165" s="25">
        <v>184</v>
      </c>
      <c r="B165" s="1" t="s">
        <v>276</v>
      </c>
      <c r="C165" s="2" t="s">
        <v>519</v>
      </c>
      <c r="D165" s="9" t="s">
        <v>519</v>
      </c>
      <c r="E165" s="23" t="s">
        <v>519</v>
      </c>
      <c r="F165" s="24" t="s">
        <v>519</v>
      </c>
      <c r="G165" s="24" t="s">
        <v>519</v>
      </c>
      <c r="H165" s="25" t="s">
        <v>1</v>
      </c>
      <c r="I165" s="6" t="s">
        <v>798</v>
      </c>
      <c r="J165" s="25">
        <v>3169001</v>
      </c>
      <c r="K165" s="26" t="s">
        <v>606</v>
      </c>
      <c r="L165" s="3">
        <v>142000000</v>
      </c>
      <c r="M165" s="5">
        <v>43494</v>
      </c>
      <c r="N165" s="5">
        <v>43797</v>
      </c>
      <c r="O165" s="27" t="s">
        <v>653</v>
      </c>
    </row>
    <row r="166" spans="1:15" ht="202.5" x14ac:dyDescent="0.25">
      <c r="A166" s="22">
        <v>185</v>
      </c>
      <c r="B166" s="1" t="s">
        <v>277</v>
      </c>
      <c r="C166" s="2" t="s">
        <v>13</v>
      </c>
      <c r="D166" s="9" t="s">
        <v>57</v>
      </c>
      <c r="E166" s="23" t="s">
        <v>172</v>
      </c>
      <c r="F166" s="24" t="s">
        <v>15</v>
      </c>
      <c r="G166" s="24" t="s">
        <v>487</v>
      </c>
      <c r="H166" s="25" t="s">
        <v>1</v>
      </c>
      <c r="I166" s="6" t="s">
        <v>799</v>
      </c>
      <c r="J166" s="25">
        <v>3169001</v>
      </c>
      <c r="K166" s="26" t="s">
        <v>626</v>
      </c>
      <c r="L166" s="3">
        <v>22638000</v>
      </c>
      <c r="M166" s="4">
        <v>43494</v>
      </c>
      <c r="N166" s="4">
        <v>43827</v>
      </c>
      <c r="O166" s="27" t="s">
        <v>647</v>
      </c>
    </row>
    <row r="167" spans="1:15" ht="148.5" x14ac:dyDescent="0.25">
      <c r="A167" s="22">
        <v>186</v>
      </c>
      <c r="B167" s="1" t="s">
        <v>278</v>
      </c>
      <c r="C167" s="2" t="s">
        <v>13</v>
      </c>
      <c r="D167" s="9" t="s">
        <v>17</v>
      </c>
      <c r="E167" s="23" t="s">
        <v>17</v>
      </c>
      <c r="F167" s="24" t="s">
        <v>520</v>
      </c>
      <c r="G167" s="24" t="s">
        <v>521</v>
      </c>
      <c r="H167" s="25" t="s">
        <v>1</v>
      </c>
      <c r="I167" s="6" t="s">
        <v>800</v>
      </c>
      <c r="J167" s="25">
        <v>3169001</v>
      </c>
      <c r="K167" s="26" t="s">
        <v>640</v>
      </c>
      <c r="L167" s="3">
        <v>77000000</v>
      </c>
      <c r="M167" s="4">
        <v>43497</v>
      </c>
      <c r="N167" s="4">
        <v>43830</v>
      </c>
      <c r="O167" s="27" t="s">
        <v>647</v>
      </c>
    </row>
    <row r="168" spans="1:15" ht="148.5" x14ac:dyDescent="0.25">
      <c r="A168" s="22">
        <v>187</v>
      </c>
      <c r="B168" s="1" t="s">
        <v>149</v>
      </c>
      <c r="C168" s="2" t="s">
        <v>13</v>
      </c>
      <c r="D168" s="9" t="s">
        <v>17</v>
      </c>
      <c r="E168" s="23" t="s">
        <v>17</v>
      </c>
      <c r="F168" s="24" t="s">
        <v>15</v>
      </c>
      <c r="G168" s="24" t="s">
        <v>522</v>
      </c>
      <c r="H168" s="25" t="s">
        <v>1</v>
      </c>
      <c r="I168" s="6" t="s">
        <v>801</v>
      </c>
      <c r="J168" s="25">
        <v>3169001</v>
      </c>
      <c r="K168" s="26" t="s">
        <v>612</v>
      </c>
      <c r="L168" s="3">
        <v>22000000</v>
      </c>
      <c r="M168" s="4">
        <v>43496</v>
      </c>
      <c r="N168" s="4">
        <v>43830</v>
      </c>
      <c r="O168" s="27" t="s">
        <v>48</v>
      </c>
    </row>
    <row r="169" spans="1:15" ht="202.5" x14ac:dyDescent="0.25">
      <c r="A169" s="22">
        <v>188</v>
      </c>
      <c r="B169" s="1" t="s">
        <v>279</v>
      </c>
      <c r="C169" s="2" t="s">
        <v>13</v>
      </c>
      <c r="D169" s="9" t="s">
        <v>17</v>
      </c>
      <c r="E169" s="23" t="s">
        <v>17</v>
      </c>
      <c r="F169" s="24" t="s">
        <v>523</v>
      </c>
      <c r="G169" s="24" t="s">
        <v>521</v>
      </c>
      <c r="H169" s="25" t="s">
        <v>1</v>
      </c>
      <c r="I169" s="6" t="s">
        <v>802</v>
      </c>
      <c r="J169" s="25">
        <v>3169001</v>
      </c>
      <c r="K169" s="26" t="s">
        <v>641</v>
      </c>
      <c r="L169" s="3">
        <v>59850000</v>
      </c>
      <c r="M169" s="4">
        <v>43497</v>
      </c>
      <c r="N169" s="4">
        <v>43814</v>
      </c>
      <c r="O169" s="27" t="s">
        <v>48</v>
      </c>
    </row>
    <row r="170" spans="1:15" ht="202.5" x14ac:dyDescent="0.25">
      <c r="A170" s="22">
        <v>189</v>
      </c>
      <c r="B170" s="1" t="s">
        <v>150</v>
      </c>
      <c r="C170" s="2" t="s">
        <v>13</v>
      </c>
      <c r="D170" s="9" t="s">
        <v>18</v>
      </c>
      <c r="E170" s="23" t="s">
        <v>18</v>
      </c>
      <c r="F170" s="24" t="s">
        <v>139</v>
      </c>
      <c r="G170" s="24" t="s">
        <v>524</v>
      </c>
      <c r="H170" s="25" t="s">
        <v>1</v>
      </c>
      <c r="I170" s="6" t="s">
        <v>803</v>
      </c>
      <c r="J170" s="25">
        <v>3169001</v>
      </c>
      <c r="K170" s="26" t="s">
        <v>151</v>
      </c>
      <c r="L170" s="3">
        <v>47135000</v>
      </c>
      <c r="M170" s="4">
        <v>43494</v>
      </c>
      <c r="N170" s="4">
        <v>43827</v>
      </c>
      <c r="O170" s="27" t="s">
        <v>44</v>
      </c>
    </row>
    <row r="171" spans="1:15" ht="283.5" x14ac:dyDescent="0.25">
      <c r="A171" s="22">
        <v>190</v>
      </c>
      <c r="B171" s="1" t="s">
        <v>280</v>
      </c>
      <c r="C171" s="2" t="s">
        <v>13</v>
      </c>
      <c r="D171" s="9" t="s">
        <v>17</v>
      </c>
      <c r="E171" s="23" t="s">
        <v>17</v>
      </c>
      <c r="F171" s="24" t="s">
        <v>36</v>
      </c>
      <c r="G171" s="24" t="s">
        <v>471</v>
      </c>
      <c r="H171" s="25" t="s">
        <v>1</v>
      </c>
      <c r="I171" s="6" t="s">
        <v>804</v>
      </c>
      <c r="J171" s="25">
        <v>3169001</v>
      </c>
      <c r="K171" s="26" t="s">
        <v>642</v>
      </c>
      <c r="L171" s="3">
        <v>48400000</v>
      </c>
      <c r="M171" s="4">
        <v>43497</v>
      </c>
      <c r="N171" s="4">
        <v>43829</v>
      </c>
      <c r="O171" s="27" t="s">
        <v>650</v>
      </c>
    </row>
    <row r="172" spans="1:15" ht="216" x14ac:dyDescent="0.25">
      <c r="A172" s="22">
        <v>191</v>
      </c>
      <c r="B172" s="1" t="s">
        <v>281</v>
      </c>
      <c r="C172" s="2" t="s">
        <v>13</v>
      </c>
      <c r="D172" s="9" t="s">
        <v>17</v>
      </c>
      <c r="E172" s="23" t="s">
        <v>17</v>
      </c>
      <c r="F172" s="24" t="s">
        <v>525</v>
      </c>
      <c r="G172" s="24" t="s">
        <v>390</v>
      </c>
      <c r="H172" s="25" t="s">
        <v>1</v>
      </c>
      <c r="I172" s="6" t="s">
        <v>805</v>
      </c>
      <c r="J172" s="25">
        <v>3169001</v>
      </c>
      <c r="K172" s="26" t="s">
        <v>643</v>
      </c>
      <c r="L172" s="3">
        <v>55000000</v>
      </c>
      <c r="M172" s="4">
        <v>43497</v>
      </c>
      <c r="N172" s="4">
        <v>43830</v>
      </c>
      <c r="O172" s="27" t="s">
        <v>42</v>
      </c>
    </row>
    <row r="173" spans="1:15" ht="121.5" x14ac:dyDescent="0.25">
      <c r="A173" s="22">
        <v>192</v>
      </c>
      <c r="B173" s="1" t="s">
        <v>282</v>
      </c>
      <c r="C173" s="2" t="s">
        <v>13</v>
      </c>
      <c r="D173" s="9" t="s">
        <v>14</v>
      </c>
      <c r="E173" s="23" t="s">
        <v>103</v>
      </c>
      <c r="F173" s="24" t="s">
        <v>526</v>
      </c>
      <c r="G173" s="24" t="s">
        <v>527</v>
      </c>
      <c r="H173" s="25" t="s">
        <v>1</v>
      </c>
      <c r="I173" s="6" t="s">
        <v>806</v>
      </c>
      <c r="J173" s="25">
        <v>3169001</v>
      </c>
      <c r="K173" s="26" t="s">
        <v>644</v>
      </c>
      <c r="L173" s="3">
        <v>55000000</v>
      </c>
      <c r="M173" s="4">
        <v>43497</v>
      </c>
      <c r="N173" s="4">
        <v>43829</v>
      </c>
      <c r="O173" s="27" t="s">
        <v>42</v>
      </c>
    </row>
    <row r="174" spans="1:15" ht="175.5" x14ac:dyDescent="0.25">
      <c r="A174" s="22">
        <v>195</v>
      </c>
      <c r="B174" s="1" t="s">
        <v>283</v>
      </c>
      <c r="C174" s="2" t="s">
        <v>13</v>
      </c>
      <c r="D174" s="9" t="s">
        <v>17</v>
      </c>
      <c r="E174" s="23" t="s">
        <v>17</v>
      </c>
      <c r="F174" s="24" t="s">
        <v>528</v>
      </c>
      <c r="G174" s="24" t="s">
        <v>529</v>
      </c>
      <c r="H174" s="25" t="s">
        <v>1</v>
      </c>
      <c r="I174" s="6" t="s">
        <v>807</v>
      </c>
      <c r="J174" s="25">
        <v>3169001</v>
      </c>
      <c r="K174" s="26" t="s">
        <v>534</v>
      </c>
      <c r="L174" s="3">
        <v>47925000</v>
      </c>
      <c r="M174" s="4">
        <v>43497</v>
      </c>
      <c r="N174" s="4">
        <v>43830</v>
      </c>
      <c r="O174" s="27" t="s">
        <v>654</v>
      </c>
    </row>
  </sheetData>
  <mergeCells count="1">
    <mergeCell ref="A1:O1"/>
  </mergeCells>
  <conditionalFormatting sqref="A168:A174">
    <cfRule type="duplicateValues" dxfId="1" priority="1"/>
  </conditionalFormatting>
  <conditionalFormatting sqref="A3:A167">
    <cfRule type="duplicateValues" dxfId="0" priority="2"/>
  </conditionalFormatting>
  <dataValidations count="1">
    <dataValidation type="textLength" allowBlank="1" showInputMessage="1" error="Escriba un texto  Maximo 1500 Caracteres" promptTitle="Cualquier contenido Maximo 1500 Caracteres" sqref="K3 K9:K49 K51:K85" xr:uid="{53FB8C2D-114B-42F2-99AB-AAD8C360FBA8}">
      <formula1>0</formula1>
      <formula2>1500</formula2>
    </dataValidation>
  </dataValidations>
  <hyperlinks>
    <hyperlink ref="I3" r:id="rId1" xr:uid="{5442CAA4-891D-4464-B68D-55DC28ECE2ED}"/>
    <hyperlink ref="I4" r:id="rId2" xr:uid="{E2B2C2FC-42F0-42E5-BF2E-2BA03714ECB3}"/>
    <hyperlink ref="I5" r:id="rId3" xr:uid="{5BCBD29C-B6BC-47E0-A82A-7BA935ADB934}"/>
    <hyperlink ref="I6" r:id="rId4" xr:uid="{63A75AE2-BDDA-4532-BA1E-64B0C2422CEB}"/>
    <hyperlink ref="I7" r:id="rId5" xr:uid="{32E20CA0-8905-4E27-B6E1-04698C468238}"/>
    <hyperlink ref="I8" r:id="rId6" xr:uid="{43165036-28AA-4317-890B-FACC9852C418}"/>
    <hyperlink ref="I9" r:id="rId7" xr:uid="{A633818F-8F5C-4545-8C08-008DBA0E0D4A}"/>
    <hyperlink ref="I10" r:id="rId8" xr:uid="{AD71C3AB-2A4F-444F-A337-DD3F5216CED0}"/>
    <hyperlink ref="I11" r:id="rId9" xr:uid="{B27E86C7-F132-4C47-91B0-8C717B559DF3}"/>
    <hyperlink ref="I12" r:id="rId10" xr:uid="{4CFDF19A-D75C-4560-B5B8-73EA095365CC}"/>
    <hyperlink ref="I13" r:id="rId11" xr:uid="{3BE23596-0825-4F62-B303-D57C803D7772}"/>
    <hyperlink ref="I14" r:id="rId12" xr:uid="{B1EBE4DF-C130-4E0A-B11C-0A23455F1CE5}"/>
    <hyperlink ref="I15" r:id="rId13" xr:uid="{608170F4-0D7B-4037-B242-234FBA5D37EB}"/>
    <hyperlink ref="I16" r:id="rId14" xr:uid="{D955C9FA-AD2F-40BC-96A4-D53C6A7361B9}"/>
    <hyperlink ref="I17" r:id="rId15" xr:uid="{020C6F1B-2363-4570-BF94-6C02547D39D6}"/>
    <hyperlink ref="I18" r:id="rId16" xr:uid="{0DEB264A-7273-42DE-8522-6CCE62B8FAFD}"/>
    <hyperlink ref="I19" r:id="rId17" xr:uid="{2AC58683-E862-48E3-95DE-FBD76BC6F3E6}"/>
    <hyperlink ref="I20" r:id="rId18" xr:uid="{C02B60B7-71E0-43DE-8F61-095F38602B89}"/>
    <hyperlink ref="I21" r:id="rId19" xr:uid="{186B2976-9339-43FA-9B4F-D43FE9D409FF}"/>
    <hyperlink ref="I22" r:id="rId20" xr:uid="{DA2AD843-56BD-460D-9633-31F2CFB96F5B}"/>
    <hyperlink ref="I23" r:id="rId21" xr:uid="{9C1874BE-7616-41AF-ADC8-B932DFCE6C7C}"/>
    <hyperlink ref="I24" r:id="rId22" xr:uid="{75BDB233-6E63-42BE-979B-78A0AB6A5356}"/>
    <hyperlink ref="I25" r:id="rId23" xr:uid="{DBFC156E-2F77-465A-BFA0-2A4BD1558C4E}"/>
    <hyperlink ref="I26" r:id="rId24" xr:uid="{7CED6EEC-828C-4F69-864C-21B78292C7D9}"/>
    <hyperlink ref="I27" r:id="rId25" xr:uid="{F1F5690C-5FCC-4889-AA06-EDEF67FC4364}"/>
    <hyperlink ref="I28" r:id="rId26" xr:uid="{8E114322-856B-493A-82C1-1DFA9E64388F}"/>
    <hyperlink ref="I29" r:id="rId27" xr:uid="{9FBA77F6-D9E4-40C8-A827-C6463559C387}"/>
    <hyperlink ref="I30" r:id="rId28" xr:uid="{FDE19B89-B686-4C99-9164-975AF9F478EC}"/>
    <hyperlink ref="I31" r:id="rId29" xr:uid="{E2B5AA9F-2B26-4AA5-AABB-1C8EBABD8C02}"/>
    <hyperlink ref="I32" r:id="rId30" xr:uid="{F36066E2-DDA8-4ADD-B5D0-1334237C5A07}"/>
    <hyperlink ref="I33" r:id="rId31" xr:uid="{EF77E09A-1AB3-44E0-B355-C72E910682E8}"/>
    <hyperlink ref="I34" r:id="rId32" xr:uid="{86A26B86-7B0E-4A70-B2CF-CEC0AA872E01}"/>
    <hyperlink ref="I35" r:id="rId33" xr:uid="{A9C5AEEE-F70C-4615-AD9D-F4AEEC63BDE6}"/>
    <hyperlink ref="I36" r:id="rId34" xr:uid="{3774FB97-31B9-44ED-930B-07425E134EEF}"/>
    <hyperlink ref="I37" r:id="rId35" xr:uid="{9A0DFF85-D0EE-4C39-A3C0-90AD54FCEF2C}"/>
    <hyperlink ref="I38" r:id="rId36" xr:uid="{50EDE73A-A42B-408F-916F-9DA1E69E5B64}"/>
    <hyperlink ref="I39" r:id="rId37" xr:uid="{9C7CCA6A-8CD0-479D-8D61-709C688D42DF}"/>
    <hyperlink ref="I40" r:id="rId38" xr:uid="{F80E93DB-C7A4-4502-A9C0-C7E01D8B58DD}"/>
    <hyperlink ref="I41" r:id="rId39" xr:uid="{8123F0C3-EFC2-43F4-93B6-EF380C24F453}"/>
    <hyperlink ref="I42" r:id="rId40" xr:uid="{84F801D5-2AB3-4B96-874E-A19C8F7840DC}"/>
    <hyperlink ref="I43" r:id="rId41" xr:uid="{E73A9FE3-4E57-4ABC-9322-A698993D85F9}"/>
    <hyperlink ref="I44" r:id="rId42" xr:uid="{F8675472-CA83-4521-95DA-A4AEA4A1496C}"/>
    <hyperlink ref="I45" r:id="rId43" xr:uid="{ED736D89-1135-45F1-A0AA-5DA90A95F523}"/>
    <hyperlink ref="I46" r:id="rId44" xr:uid="{E2DBFF52-B29A-49CF-AA24-33F63CC3D4CE}"/>
    <hyperlink ref="I47" r:id="rId45" xr:uid="{79D63A0C-ED91-473F-AF24-FC8A2CA6CC0A}"/>
    <hyperlink ref="I48" r:id="rId46" xr:uid="{42F084E0-6D86-473F-8285-E7616FA5534A}"/>
    <hyperlink ref="I49" r:id="rId47" xr:uid="{E8647883-5C6E-4019-B967-5312D57D3D24}"/>
    <hyperlink ref="I50" r:id="rId48" xr:uid="{A15F18AA-DAF9-4FBA-8C8C-183D4619EC92}"/>
    <hyperlink ref="I51" r:id="rId49" xr:uid="{37DA95BC-DCA7-4C0B-91AC-C4C50A2A09D2}"/>
    <hyperlink ref="I52" r:id="rId50" xr:uid="{6DBBE56A-9A52-43C5-AF6C-14D2C5DF373C}"/>
    <hyperlink ref="I53" r:id="rId51" xr:uid="{C2F49229-A78A-4B6F-AC85-2F7BBB8A2356}"/>
    <hyperlink ref="I54" r:id="rId52" xr:uid="{F0781E0C-6D1D-46E3-87F5-D954A99B5A51}"/>
    <hyperlink ref="I55" r:id="rId53" xr:uid="{06A14895-CF90-4B93-B740-D85CAA7577F7}"/>
    <hyperlink ref="I56" r:id="rId54" xr:uid="{9E7ED128-0B38-4BAB-BB51-3C42329DF1E8}"/>
    <hyperlink ref="I57" r:id="rId55" xr:uid="{3B79A75A-D7D8-4F1D-9F37-47AAC6ED3F42}"/>
    <hyperlink ref="I58" r:id="rId56" xr:uid="{D60C15E6-868C-4132-8408-695BCE7319F9}"/>
    <hyperlink ref="I59" r:id="rId57" xr:uid="{AD904DCC-A64A-40CB-8C3E-6DAF42ACC0E4}"/>
    <hyperlink ref="I60" r:id="rId58" xr:uid="{35EB2635-FBEB-4BE2-A8CD-8D0415296937}"/>
    <hyperlink ref="I61" r:id="rId59" xr:uid="{AFFDF802-F3F3-46BE-8D1A-759F30E2BD92}"/>
    <hyperlink ref="I62" r:id="rId60" xr:uid="{3B867FCB-FC21-4A6F-B360-ED4BF2FA0C9F}"/>
    <hyperlink ref="I63" r:id="rId61" xr:uid="{539BEBD7-60D4-4243-833C-6A13440672AC}"/>
    <hyperlink ref="I64" r:id="rId62" xr:uid="{00424990-85AC-4ECF-9DCF-C0482CD8FA18}"/>
    <hyperlink ref="I65" r:id="rId63" xr:uid="{7C365F9F-7564-4DC6-A64C-9B4B70BE04DD}"/>
    <hyperlink ref="I66" r:id="rId64" xr:uid="{36BCEFF4-5A2C-4F8E-9767-530E5776FCBD}"/>
    <hyperlink ref="I67" r:id="rId65" xr:uid="{7008F3F0-AACB-4606-9027-93C42B2CB086}"/>
    <hyperlink ref="I68" r:id="rId66" xr:uid="{A625C2F0-973D-41A3-89AC-64FEC51CFD41}"/>
    <hyperlink ref="I69" r:id="rId67" xr:uid="{78B19A60-D1DC-4441-82A0-250EE35587C8}"/>
    <hyperlink ref="I70" r:id="rId68" xr:uid="{52BE1DA2-8B38-457C-A1D5-35A9F360EC66}"/>
    <hyperlink ref="I71" r:id="rId69" xr:uid="{6206A800-733D-4573-94F2-66F3003DF33E}"/>
    <hyperlink ref="I72" r:id="rId70" xr:uid="{10646EFC-FDE2-46FC-BDC4-07FEB2C9C6B9}"/>
    <hyperlink ref="I73" r:id="rId71" xr:uid="{58FA3D8D-1C73-4A22-AE38-64DABC314756}"/>
    <hyperlink ref="I74" r:id="rId72" xr:uid="{7AB38E2F-0976-4364-93DD-8DF25CF05DB2}"/>
    <hyperlink ref="I75" r:id="rId73" xr:uid="{93596A03-5D7B-4F06-993F-5DFF32F09321}"/>
    <hyperlink ref="I76" r:id="rId74" xr:uid="{ED57EEA8-A2FC-441F-A7C6-A18A2E90C114}"/>
    <hyperlink ref="I77" r:id="rId75" xr:uid="{2EA2A7DA-C87F-4677-A072-995ACAC75102}"/>
    <hyperlink ref="I78" r:id="rId76" xr:uid="{07839C03-C2AC-4365-ABB6-AA3264808380}"/>
    <hyperlink ref="I79" r:id="rId77" xr:uid="{E9605061-7A9C-4D30-A88B-A725FCC58742}"/>
    <hyperlink ref="I80" r:id="rId78" xr:uid="{45203D6B-CF76-487E-BFA7-A42D5C3DB635}"/>
    <hyperlink ref="I81" r:id="rId79" xr:uid="{3E25B4BF-3742-4299-8A1A-FF4F9444619B}"/>
    <hyperlink ref="I82" r:id="rId80" xr:uid="{577C1284-6700-4EB2-BC76-3FB211EF1C39}"/>
    <hyperlink ref="I83" r:id="rId81" xr:uid="{CE03BE8E-8304-4603-AED6-CAD18E01B22D}"/>
    <hyperlink ref="I84" r:id="rId82" xr:uid="{489B4E7F-AC5D-4669-876C-662A3ECB4784}"/>
    <hyperlink ref="I85" r:id="rId83" xr:uid="{D286D970-57AD-41E3-BE9E-6D37B4741CB9}"/>
    <hyperlink ref="I86" r:id="rId84" xr:uid="{C3F04167-85E7-4ACB-8CE6-974928E07CF5}"/>
    <hyperlink ref="I87" r:id="rId85" xr:uid="{63B1BAE3-EA4D-44F6-909E-DFA717C7C6FC}"/>
    <hyperlink ref="I88" r:id="rId86" xr:uid="{359DFA71-A3E8-4412-9D01-14F7E9BE262F}"/>
    <hyperlink ref="I89" r:id="rId87" xr:uid="{3C6A6293-381C-4AE4-AB70-59699C66CA89}"/>
    <hyperlink ref="I90" r:id="rId88" xr:uid="{56FAEB1F-FE25-48B1-A30E-CC3365371193}"/>
    <hyperlink ref="I91" r:id="rId89" xr:uid="{52AB5FDB-BFCD-41A6-9410-C2F96723FFEF}"/>
    <hyperlink ref="I92" r:id="rId90" xr:uid="{5EA4A46A-4451-44AD-8DE2-04AF58A2E26A}"/>
    <hyperlink ref="I93" r:id="rId91" xr:uid="{D6A21D0E-BA82-454D-98EC-AE3B6FDFF363}"/>
    <hyperlink ref="I94" r:id="rId92" xr:uid="{0F9FA90A-BF28-4B85-8247-40BA91A92DC8}"/>
    <hyperlink ref="I95" r:id="rId93" xr:uid="{077BF434-13D4-4BE1-AE17-9B774A52254E}"/>
    <hyperlink ref="I96" r:id="rId94" xr:uid="{E4DFF5DC-CB16-4628-8951-962CBAF7B521}"/>
    <hyperlink ref="I97" r:id="rId95" xr:uid="{D359492C-F1D1-438B-A288-FB59A6F23343}"/>
    <hyperlink ref="I98" r:id="rId96" xr:uid="{9A266AE9-6F63-444F-B6F4-DE624DD0A00E}"/>
    <hyperlink ref="I99" r:id="rId97" xr:uid="{037F552C-2C4D-4EE5-ADD0-5FE0CB5E59EF}"/>
    <hyperlink ref="I100" r:id="rId98" xr:uid="{503E1D24-93A5-4F7D-B1A3-C70D959763B2}"/>
    <hyperlink ref="I101" r:id="rId99" xr:uid="{D55721C0-04CB-4960-A90C-121DF1A1C3FA}"/>
    <hyperlink ref="I102" r:id="rId100" xr:uid="{A07C6826-159B-4EE7-A159-0CBCEF44FBCC}"/>
    <hyperlink ref="I103" r:id="rId101" xr:uid="{D9A1DCAE-CA07-4F21-B33E-3D3204DDF932}"/>
    <hyperlink ref="I104" r:id="rId102" xr:uid="{A008B203-3EEF-4A5B-BD1C-0FB1D1FCC0BB}"/>
    <hyperlink ref="I105" r:id="rId103" xr:uid="{3DCC87E1-AFB6-4CF0-BD3B-E4627444DF15}"/>
    <hyperlink ref="I106" r:id="rId104" xr:uid="{D7336992-0E39-4EA3-B2BA-60EB4E580668}"/>
    <hyperlink ref="I107" r:id="rId105" xr:uid="{CA37557F-A9F1-429D-B175-0B47C0EFD103}"/>
    <hyperlink ref="I108" r:id="rId106" xr:uid="{0BC14070-D63A-45F5-8DA0-0DE5B28DA25C}"/>
    <hyperlink ref="I109" r:id="rId107" xr:uid="{FEB6BA2A-452E-4361-B223-BFEBCB742322}"/>
    <hyperlink ref="I110" r:id="rId108" xr:uid="{1577E4F0-2079-491E-B5E9-418926EDE55A}"/>
    <hyperlink ref="I111" r:id="rId109" xr:uid="{821C9B7B-4C4B-4939-9FBE-EB43CA834E26}"/>
    <hyperlink ref="I112" r:id="rId110" xr:uid="{C7AC2FA3-819A-4A44-88C7-9049EE175080}"/>
    <hyperlink ref="I113" r:id="rId111" xr:uid="{107205C7-9AED-43F7-B66E-BB1CA4621D63}"/>
    <hyperlink ref="I114" r:id="rId112" xr:uid="{F85E0124-E2CD-46BA-A752-6F1E18DA4425}"/>
    <hyperlink ref="I115" r:id="rId113" xr:uid="{0A97EDBE-79EC-4B2A-9B26-E9AED9AF31A9}"/>
    <hyperlink ref="I116" r:id="rId114" xr:uid="{B5DF9C52-FE48-4156-BED1-5A0191ABA486}"/>
    <hyperlink ref="I117" r:id="rId115" xr:uid="{4F5C8DA1-BC33-4F19-8A66-5F3346922265}"/>
    <hyperlink ref="I118" r:id="rId116" xr:uid="{52742F3E-1C21-4E16-9711-BB6ADE48063F}"/>
    <hyperlink ref="I119" r:id="rId117" xr:uid="{963110CE-D804-4456-AFED-2D74DE0BF9A3}"/>
    <hyperlink ref="I120" r:id="rId118" xr:uid="{64B10A62-4805-4139-B9DF-9CD27F37A021}"/>
    <hyperlink ref="I121" r:id="rId119" xr:uid="{F04BC26D-A98B-468E-936F-DC2C70E4D4F0}"/>
    <hyperlink ref="I122" r:id="rId120" xr:uid="{F073E9C3-1654-41D7-9376-DAD33B755683}"/>
    <hyperlink ref="I123" r:id="rId121" xr:uid="{DA763FAA-6EB3-4A8F-8907-B8E677944DF5}"/>
    <hyperlink ref="I124" r:id="rId122" xr:uid="{91F279C1-A8FC-4017-B697-4E97814E760C}"/>
    <hyperlink ref="I125" r:id="rId123" xr:uid="{DB1F93EF-54CC-4953-A4B7-2EA11FD5AA11}"/>
    <hyperlink ref="I126" r:id="rId124" xr:uid="{9E6BF683-53C6-4E0D-AD5B-8D68C08015EC}"/>
    <hyperlink ref="I127" r:id="rId125" xr:uid="{8326582E-9BA8-440F-B947-AAE48E42A629}"/>
    <hyperlink ref="I128" r:id="rId126" xr:uid="{9419527D-4E8D-4FCD-B3F8-2040757EA4AC}"/>
    <hyperlink ref="I129" r:id="rId127" xr:uid="{994BE68C-719C-4535-B7EF-78AC90DD152D}"/>
    <hyperlink ref="I130" r:id="rId128" xr:uid="{D4BA1F67-48AE-4A5E-894D-1A955B75C004}"/>
    <hyperlink ref="I131" r:id="rId129" xr:uid="{4A1926B4-BFAF-4DC3-A821-C4ADD4EE82B6}"/>
    <hyperlink ref="I132" r:id="rId130" xr:uid="{420984A1-18E3-4334-BCDE-AF9248A20667}"/>
    <hyperlink ref="I133" r:id="rId131" xr:uid="{829F744E-C611-41A4-8121-08AF48B7B970}"/>
    <hyperlink ref="I134" r:id="rId132" xr:uid="{E5A9E388-E6C0-4D69-8F30-F59B89321611}"/>
    <hyperlink ref="I135" r:id="rId133" xr:uid="{E4F02F04-4D6C-4668-85EC-9927ED6F4A1B}"/>
    <hyperlink ref="I136" r:id="rId134" xr:uid="{26147BED-53FF-45EA-8AC9-BB9C9BD4217A}"/>
    <hyperlink ref="I137" r:id="rId135" xr:uid="{D902F808-A3EC-4116-97DC-8D357551337C}"/>
    <hyperlink ref="I138" r:id="rId136" xr:uid="{6C5D41A8-1CD9-4C2D-8855-54AB412710BD}"/>
    <hyperlink ref="I139" r:id="rId137" xr:uid="{3FE98843-9BFF-4F7A-A53D-20227F2DCED5}"/>
    <hyperlink ref="I140" r:id="rId138" xr:uid="{0391098C-8A1C-4727-9E1F-E3D340493124}"/>
    <hyperlink ref="I141" r:id="rId139" xr:uid="{C4E5D873-5E84-4F9A-996B-88E9950A41C3}"/>
    <hyperlink ref="I142" r:id="rId140" xr:uid="{657CD31E-14E4-47F0-B733-127E7BC370CE}"/>
    <hyperlink ref="I143" r:id="rId141" xr:uid="{9D26E436-75BB-4387-B93A-4655E0E745DE}"/>
    <hyperlink ref="I144" r:id="rId142" xr:uid="{9C50E35B-0DBD-4852-887A-BFE77EC0E655}"/>
    <hyperlink ref="I145" r:id="rId143" xr:uid="{C0CB27EA-92F2-4DEE-9624-B3A63354390A}"/>
    <hyperlink ref="I146" r:id="rId144" xr:uid="{CDBF38FE-DFE5-40D5-84C1-74D55345C98F}"/>
    <hyperlink ref="I147" r:id="rId145" xr:uid="{278B97D5-67C4-4932-9AAA-7652E5E52CD6}"/>
    <hyperlink ref="I148" r:id="rId146" xr:uid="{FD80ED43-0FD9-49E9-BEA0-65A49309EF14}"/>
    <hyperlink ref="I149" r:id="rId147" xr:uid="{4204F308-C6DA-4882-8D0B-B247B36FDA69}"/>
    <hyperlink ref="I150" r:id="rId148" xr:uid="{A97BE47F-191B-41D7-9D9F-342DD457C3BF}"/>
    <hyperlink ref="I151" r:id="rId149" xr:uid="{C99C2ED0-726F-4467-8BDE-8B58F1736410}"/>
    <hyperlink ref="I152" r:id="rId150" xr:uid="{57D79618-63D2-432F-BD8A-28DC8ECE363C}"/>
    <hyperlink ref="I153" r:id="rId151" xr:uid="{E0BDE6AA-7115-4E64-BCD3-59E6C8708249}"/>
    <hyperlink ref="I154" r:id="rId152" xr:uid="{B1CF72AA-190A-45C8-8278-27BEAD4DDDDF}"/>
    <hyperlink ref="I155" r:id="rId153" xr:uid="{EDB94903-D689-464B-839E-AC5BE4A52DD6}"/>
    <hyperlink ref="I156" r:id="rId154" xr:uid="{FAE3E7E4-E3D8-4C2A-B1CC-E2465D6ABA88}"/>
    <hyperlink ref="I157" r:id="rId155" xr:uid="{D38876C2-A360-444D-BD3A-00C74A7C9491}"/>
    <hyperlink ref="I158" r:id="rId156" xr:uid="{187BA8AB-074F-462D-B354-4E9F2C90C8BB}"/>
    <hyperlink ref="I159" r:id="rId157" xr:uid="{B13AB75C-1CB0-4CE7-B8FF-F8895DB436BA}"/>
    <hyperlink ref="I160" r:id="rId158" xr:uid="{0D4A6D94-1335-4AF3-A1B9-D581E60D3DAA}"/>
    <hyperlink ref="I161" r:id="rId159" xr:uid="{BB0055DC-55DF-4AA4-939A-01685ED5BB41}"/>
    <hyperlink ref="I162" r:id="rId160" xr:uid="{8B53EC4E-0DCF-4F84-9D26-28E3484CB675}"/>
    <hyperlink ref="I163" r:id="rId161" xr:uid="{D116FBC4-8167-4ABB-979E-63F760188574}"/>
    <hyperlink ref="I164" r:id="rId162" xr:uid="{FB1FDA6A-0982-40FD-B305-370CF80871BE}"/>
    <hyperlink ref="I165" r:id="rId163" xr:uid="{158379D8-0282-4713-AB29-5367209D0C25}"/>
    <hyperlink ref="I166" r:id="rId164" xr:uid="{CA98864A-422F-406B-8410-C35924F8BA1F}"/>
    <hyperlink ref="I167" r:id="rId165" xr:uid="{4DC9C4C6-DCBA-4081-B46B-79EC343CFAEC}"/>
    <hyperlink ref="I168" r:id="rId166" xr:uid="{6DF1D05F-EB0C-4C45-A0BF-AEAD0B2DB5E7}"/>
    <hyperlink ref="I169" r:id="rId167" xr:uid="{A984CE80-074B-43FC-9CD0-C789CC13E1C6}"/>
    <hyperlink ref="I170" r:id="rId168" xr:uid="{03AB28C7-CF80-42CE-86B9-F6036BFB49BD}"/>
    <hyperlink ref="I171" r:id="rId169" xr:uid="{A71AC7B7-1FEC-462D-AB03-F049EFDE27BD}"/>
    <hyperlink ref="I172" r:id="rId170" xr:uid="{482A285C-A588-45B4-8A3B-A111AC908286}"/>
    <hyperlink ref="I173" r:id="rId171" xr:uid="{1F5ED86D-D4CE-4E3A-9A4F-41989FD456D1}"/>
    <hyperlink ref="I174" r:id="rId172" xr:uid="{F129514E-BAD7-4BC8-9810-4A31CB78A36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AREVALO RODRIGUEZ</dc:creator>
  <cp:lastModifiedBy>MONICA TRIANA NUSTES</cp:lastModifiedBy>
  <dcterms:created xsi:type="dcterms:W3CDTF">2018-04-19T16:40:51Z</dcterms:created>
  <dcterms:modified xsi:type="dcterms:W3CDTF">2019-03-29T17:04:53Z</dcterms:modified>
</cp:coreProperties>
</file>