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ABRIL\"/>
    </mc:Choice>
  </mc:AlternateContent>
  <xr:revisionPtr revIDLastSave="0" documentId="13_ncr:1_{D8AFE23D-043F-43B8-8399-61369984164B}" xr6:coauthVersionLast="41" xr6:coauthVersionMax="41" xr10:uidLastSave="{00000000-0000-0000-0000-000000000000}"/>
  <bookViews>
    <workbookView xWindow="-120" yWindow="-120" windowWidth="24240" windowHeight="13140" xr2:uid="{00000000-000D-0000-FFFF-FFFF00000000}"/>
  </bookViews>
  <sheets>
    <sheet name="2020" sheetId="7" r:id="rId1"/>
  </sheets>
  <definedNames>
    <definedName name="_xlnm._FilterDatabase" localSheetId="0" hidden="1">'2020'!$A$2:$Q$233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<sst xmlns="http://schemas.openxmlformats.org/spreadsheetml/2006/main" count="2324" uniqueCount="1074">
  <si>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</si>
  <si>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</si>
  <si>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</si>
  <si>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</si>
  <si>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</si>
  <si>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</si>
  <si>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</si>
  <si>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</si>
  <si>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</si>
  <si>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</si>
  <si>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</si>
  <si>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</si>
  <si>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</si>
  <si>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</si>
  <si>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</si>
  <si>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</si>
  <si>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</si>
  <si>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</si>
  <si>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</si>
  <si>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</si>
  <si>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</si>
  <si>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</si>
  <si>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</si>
  <si>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</si>
  <si>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</si>
  <si>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</si>
  <si>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</si>
  <si>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</si>
  <si>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</si>
  <si>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DIRECCIÓN DE ELIMINACIÓN DE VIOLENCIA CONTRA LAS MUJERES Y ACCESO A LA JUSTICIA</t>
  </si>
  <si>
    <t>OFICINA ASESORA DE PLANEACIÓN</t>
  </si>
  <si>
    <t>MARIA FERNANDA CARRILLO PEREZ</t>
  </si>
  <si>
    <t>PAMPLONA</t>
  </si>
  <si>
    <t>CHIQUINQUIRA</t>
  </si>
  <si>
    <t>mperdomo@sdmujer.gov.co</t>
  </si>
  <si>
    <t xml:space="preserve">SAN GIL </t>
  </si>
  <si>
    <t xml:space="preserve">JUDY ALEXANDRA SANABRIA CASTRO </t>
  </si>
  <si>
    <t>LISSETH BRIGITTE GUTIERREZ SUAREZ</t>
  </si>
  <si>
    <t>MARGARITA NOVOA BENAVIDES</t>
  </si>
  <si>
    <t xml:space="preserve">SEBASTIAN CAMILO ROJAS BELTRAN </t>
  </si>
  <si>
    <t>ANGELA MILENA CABRA SIERRA</t>
  </si>
  <si>
    <t>JULY CATHERINE GAITAN RAMIREZ</t>
  </si>
  <si>
    <t>MARIA FERNANDA PERDOMO LEIVA</t>
  </si>
  <si>
    <t>XAVIER RAMOS RODRIGUEZ</t>
  </si>
  <si>
    <t>EDITH BUITRAGO VARON</t>
  </si>
  <si>
    <t>JULIANA GRACIA PERDIGON</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</si>
  <si>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</si>
  <si>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</si>
  <si>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</si>
  <si>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</si>
  <si>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</si>
  <si>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</si>
  <si>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</si>
  <si>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CONTADORA
ESPECIALISTA EN GERENCIA TRIBUTARIA</t>
  </si>
  <si>
    <t>ABOGADA 
ESPECIALISTA EN DERECHO DE FAMILIA</t>
  </si>
  <si>
    <t xml:space="preserve">PUBLICISTA </t>
  </si>
  <si>
    <t>ABOGADA
ESPECIALIZADA  EN DERECHO ADMINISTRATIVA
ESPECIALIZADA EN DERECHO PENAL Y CRIMINOLOGIA
MAESTRIA EN DERECHO PROCESAL</t>
  </si>
  <si>
    <t>ABOGADA
ESPECIALIZACIÓN EN DERECHO DEL 
MEDIO AMBIENTE</t>
  </si>
  <si>
    <t>ABOGADA</t>
  </si>
  <si>
    <t>ADMINISTRADOR 
DE EMPRESAS</t>
  </si>
  <si>
    <t>ABOGADA
ESPECIALISTA EN DERECHO PENAL Y CRIMINOLOGÍA</t>
  </si>
  <si>
    <t>ABOGADA
ESPECIALISTA EN DERECHO PENAL Y JUSTICIA TRANSICIONAL</t>
  </si>
  <si>
    <t xml:space="preserve">ECONIMISTA </t>
  </si>
  <si>
    <t xml:space="preserve">PSICOLOGA
ESPECIALISTA EN DERECHO SOCIAL </t>
  </si>
  <si>
    <t>Apoyar el seguimiento administrativo, financiero y contable de los contratos de Casas Refugio, así como, la elaboración de respuestas a los diferentes entes de control</t>
  </si>
  <si>
    <t>Prestar los servicios profesionales para realizar representación jurídica en los casos que le sean asignados, priorizados como representativos o emblemáticos para la defensa, promoción, protección y restablecimiento de los derechos de las mujeres.</t>
  </si>
  <si>
    <t>Prestar los servicios profesionales para realizar representación jurídica en los casos que le sean asignados, priorizados como representativos o emblemáticos para la defensa, promoción, protección y restablecimiento de los derechos de las mujeres</t>
  </si>
  <si>
    <t>Prestar servicios profesionales para apoyar la creación e implementación de estrategias digitales que busquen la divulgación y promoción de las distintas campañas internas y externas de la Entidad.</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</si>
  <si>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</si>
  <si>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</si>
  <si>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las actividades de programación y ejecución presupuestal del proyecto 1068, así como realizar el apoyo a la supervisión de los contratos o convenios asignados</t>
  </si>
  <si>
    <t>Apoyar la coordinación general de la supervisión de las casas refugio, en sus componentes técnico, administrativo, financiero y contable.</t>
  </si>
  <si>
    <t>SUBSECRETARÍA DE FORTALECIMIENTO DE CAPACIDADES Y OPORTUNIDADES</t>
  </si>
  <si>
    <t xml:space="preserve">DESPACHO </t>
  </si>
  <si>
    <t>mmurillo@sdmujer.gov.co</t>
  </si>
  <si>
    <t>asanabriac@sdmujer.gov.co</t>
  </si>
  <si>
    <t>lbgutierrez@sdmujer.gov.co</t>
  </si>
  <si>
    <t>mcarrillo@sdmujer.gov.co</t>
  </si>
  <si>
    <t>jmiranda@sdmujer.gov.co</t>
  </si>
  <si>
    <t>srojas@sdmujer.gov.co</t>
  </si>
  <si>
    <t>acabra@sdmujer.gov.co</t>
  </si>
  <si>
    <t>jgaitan@sdmujer.gov.co</t>
  </si>
  <si>
    <t>xramos@sdmujer.gov.co</t>
  </si>
  <si>
    <t>mtrojas@sdmujer.gov.co</t>
  </si>
  <si>
    <t>ilondono@sdmujer.gov.co</t>
  </si>
  <si>
    <t>ebuitrago@sdmujer.gov.co</t>
  </si>
  <si>
    <t>jgracia@sdmujer.gov.co</t>
  </si>
  <si>
    <t xml:space="preserve">TITULO DE PROFESIONAL
TITULO DE POSGRADO EN MODALIDAD DE ESPECIALIZACIÓN O SU EQUIVALENCIA
16 MESES DE EXPERIENCIA PROFESIONAL </t>
  </si>
  <si>
    <t xml:space="preserve">TITULO DE PROFESIONAL
POSGRADO EN LA MODALIDAD DE ESPECIALIZACIÓN
26 MESES DE EXPERIENCIA PROFESIONAL </t>
  </si>
  <si>
    <t xml:space="preserve">TITULO DE PROFESIONAL
POSGRADO EN MODALIDAD DE ESPECIALIZACIÓN
8 MESES DE EXPERIENCIA PROFESIONAL </t>
  </si>
  <si>
    <t>TITULO DE POFESIONAL
TITULO DE POSGRADO EN MODALIDAD DE ESPECIALIZACIÓN O SU EQUIVALENCIA
15 MESES DE  EXPERIENCIA PROFESIONAL</t>
  </si>
  <si>
    <t>TITULO DE PROFESIONAL 
POSGRADO EN MODALIDAD DE ESPECIALIZACIÓN O ACREDITACIÓN DE ALGUNAS DE LAS EQUIVALENCIA
8 MESES DE  EXPERIENCIA PROFESIONAL</t>
  </si>
  <si>
    <t>TITULO DE PROFESIONAL 
TITULO DE POSGRADO EN LA MODALIDAD DE ESPECIALIZACIÓN O SU EQUIVALENCIA
15 MESES DE EXPERIENCIA PROFESIONAL</t>
  </si>
  <si>
    <t xml:space="preserve">TITULO DE PROFESIONAL
ESPECIALIZACIÓN O SU EQUIVALENCIA
10 MESES DE EXPERIENCIA PROFESIONAL </t>
  </si>
  <si>
    <t xml:space="preserve">TITULO DE PROFESIONAL
25 MESES DE EXPERIENCIA PROFESIONAL </t>
  </si>
  <si>
    <t xml:space="preserve">TITULO DE PROFESIOANL
25 MESES DE EXPERIENCIA PROFESIONAL </t>
  </si>
  <si>
    <t xml:space="preserve">TITULO DE PROFESIONAL 
TITULO DE POSGRADO EN MODADLIDA DE ESPECIALIZACIÓN O DOS (02) AÑOS DE EXPERIENCIA PROFESIONAL 
15 MESES DE EXPERIENCIA PROFESIONAL </t>
  </si>
  <si>
    <t xml:space="preserve">TITULO DE PROFESIOANL
30 MESES DE EXPERIENCIA PROFESIONAL </t>
  </si>
  <si>
    <t xml:space="preserve">TITULO DE PROFESIONAL 
TITULO DE POSGRADO EN MODALIDAD DE ESPECIALIZACIÓN
22 MESES DE EXPERIENCIA PROFESIONAL </t>
  </si>
  <si>
    <t xml:space="preserve">TITULO DE PROFESIONAL 
POSGRADO EN MODALIDAD DE ESPECIALIZACIÓN
29 MESES DE EXPERIENCIA PROFESIONAL </t>
  </si>
  <si>
    <t>DORA INES MATURANA MATURANA</t>
  </si>
  <si>
    <t>BLANCA LILIA GONZALEZ GARAY</t>
  </si>
  <si>
    <t>ANA ISABEL SANCHEZ SANABRIA</t>
  </si>
  <si>
    <t>ANDREA PAOLA BELLO VARGAS</t>
  </si>
  <si>
    <t>FLOR MARINA CABRERA MENDEZ</t>
  </si>
  <si>
    <t>YASMIN ANDREA RODRIGUEZ SOLER</t>
  </si>
  <si>
    <t>GLEIDY JENIFFER JEREZ MAYORGA</t>
  </si>
  <si>
    <t>LEONOR CONSTANZA TOCORA SANCHEZ</t>
  </si>
  <si>
    <t>ELIANA MARCELA ZULETA ARBOLEDA</t>
  </si>
  <si>
    <t>SARA ELENA CIFUENTES GRUA</t>
  </si>
  <si>
    <t>VIVIANA CAROLINA BENAVIDES HERRERA</t>
  </si>
  <si>
    <t>CAMILA SALAZAR LOPEZ</t>
  </si>
  <si>
    <t>MILTON MARINO GONZALEZ LEGUIZAMON</t>
  </si>
  <si>
    <t>ANDRES GIOVANNY CADENA HERRERA</t>
  </si>
  <si>
    <t>CAROLINA GUTIERREZ TORRES</t>
  </si>
  <si>
    <t>JIMMY EDICSON SANCHEZ GARZON</t>
  </si>
  <si>
    <t>MIRYAM FERNANDA CUENCA RODRIGUEZ</t>
  </si>
  <si>
    <t>HEIDI BELISA GUZMAN ONOFRE</t>
  </si>
  <si>
    <t>SINDRY JANETH AHUMADA MARTINEZ</t>
  </si>
  <si>
    <t>MONICA ALEJANDRA MONROY CARDENAS</t>
  </si>
  <si>
    <t xml:space="preserve">RUTH TRINIDAD LORA LONDOÑO </t>
  </si>
  <si>
    <t>LUZ MARINA ARGUELLES ROSAS</t>
  </si>
  <si>
    <t>DANIEL ALEJANDRO PEÑA MEDINA</t>
  </si>
  <si>
    <t>YAZMIN ALEXANDRA BELTRAN RODRIGUEZ</t>
  </si>
  <si>
    <t>NUBIA YOLANDA GAITAN CUBILLOS</t>
  </si>
  <si>
    <t>MARTHA JANNETH LIZARAZO DIAZ</t>
  </si>
  <si>
    <t xml:space="preserve">ANA MARIA MONGUA LUCERO </t>
  </si>
  <si>
    <t>DIANA ALEJANDRA RIOS ORTEGA</t>
  </si>
  <si>
    <t>CLAUDIA PATRICIA MORALES MORALES</t>
  </si>
  <si>
    <t>LISETD QUIROGA VIVIAS</t>
  </si>
  <si>
    <t>NATALIA LENIS HERNANDEZ</t>
  </si>
  <si>
    <t>DIANA LIZETH CARDENAS ORDOÑEZ</t>
  </si>
  <si>
    <t>DIANA MILDRE LADINO GAMA</t>
  </si>
  <si>
    <t>ADRIANA MARIA ALQUICHIDES OTAVO</t>
  </si>
  <si>
    <t>IVONE PAOLA LARA ROCHA</t>
  </si>
  <si>
    <t>OLGA SUSANA TORRES TORRES</t>
  </si>
  <si>
    <t>LEIDY LORENA HERRERA CHAVEZ</t>
  </si>
  <si>
    <t>ANGELA MARIA GOMEZ GARCIA</t>
  </si>
  <si>
    <t xml:space="preserve">PERAL SIERRA CHARUM </t>
  </si>
  <si>
    <t>SANDRA LILIANA CALDERON CASTELLANOS</t>
  </si>
  <si>
    <t>LEIDY MARITZA ANGEL HERNANDEZ</t>
  </si>
  <si>
    <t>ELVIA LUCELLY CESPEDES ESPITIA</t>
  </si>
  <si>
    <t>ANDREA GONZALEZ PORRAS</t>
  </si>
  <si>
    <t>ERIKA NATALIA MORENO SALAMANCA</t>
  </si>
  <si>
    <t>MARIA ADELAIDA ROJAS RAMIREZ</t>
  </si>
  <si>
    <t>STEFANIA VILLAMIZAR CUBIDES</t>
  </si>
  <si>
    <t>ELIZABETH CORTES SUAREZ</t>
  </si>
  <si>
    <t>ÁNGELA ADRIANA ÁVILA OSPINA</t>
  </si>
  <si>
    <t>FANNY YANETH TORRES MESA</t>
  </si>
  <si>
    <t>ROCIO POVEDA PEÑA</t>
  </si>
  <si>
    <t>CAROL MARCELA TORRES FORERO</t>
  </si>
  <si>
    <t>ANGIE PAOLA REINA VARGAS</t>
  </si>
  <si>
    <t>PAOLA ANDREA LEGUIZAMÓN CASTILLO</t>
  </si>
  <si>
    <t>ORIANA MARIA LA ROTTA AMAYA</t>
  </si>
  <si>
    <t>JOSE NELSON PATIÑO ZULUAGA</t>
  </si>
  <si>
    <t>MARCELA DEL PILAR RODRIGUEZ CUELLAR</t>
  </si>
  <si>
    <t>JANA ANDREA CARVAJAL TASCON</t>
  </si>
  <si>
    <t>JHOANNA CATERINE PRIETO MORENO</t>
  </si>
  <si>
    <t>CARLOS JULIAN LLANTEN ASTAIZA</t>
  </si>
  <si>
    <t>ZAMIRA DEL CARMEN PEREA MOSQUERA</t>
  </si>
  <si>
    <t>LUCIA CLEMENCIA RAMIREZ RODRIGUEZ</t>
  </si>
  <si>
    <t>CLAUDIA PATRICIA VARGAS IZQUIERDO</t>
  </si>
  <si>
    <t>FRANCISCO JAVIER BRAVO VILLOTA</t>
  </si>
  <si>
    <t>NELSY ARACELY GARZÓN GUZMÁN</t>
  </si>
  <si>
    <t>LUZ STELLA ORDOÑEZ</t>
  </si>
  <si>
    <t xml:space="preserve">JANNETH BONILLA BONILLA </t>
  </si>
  <si>
    <t>FERNANDO ANGULO RODRIGUEZ</t>
  </si>
  <si>
    <t>YENY CONSUELO ALVAREZ CUENCA</t>
  </si>
  <si>
    <t>ERIKA ESTHER NEGRETE GONZALEZ</t>
  </si>
  <si>
    <t>LUZ MARINA AGUDELO VIEDA</t>
  </si>
  <si>
    <t>BLANCA LUCERO CUERVO PEREZ</t>
  </si>
  <si>
    <t>MARIA PAULA SILVA SIERRA</t>
  </si>
  <si>
    <t>ANDREA INES MENDEZ LATORRE</t>
  </si>
  <si>
    <t>CLAUDIA LILIANA CASTELLANOS RONCANCIO</t>
  </si>
  <si>
    <t>MONICA PATRICIA TENORIO</t>
  </si>
  <si>
    <t>ANA PATRICIA JACANAMIJOY JACANAMIJOY</t>
  </si>
  <si>
    <t>LUISA FERNANDA NIÑO MOLINA</t>
  </si>
  <si>
    <t>ADRIANA  MARTINEZ MESA</t>
  </si>
  <si>
    <t>LILIAN JANETH OSPINA BORJA</t>
  </si>
  <si>
    <t>DAYAN ESTEFANY CAMARGO GARCIA</t>
  </si>
  <si>
    <t>BORIS LEANDRO BARBOSA TARAZONA</t>
  </si>
  <si>
    <t>CLAUDIA PATRICIA JIMENEZ TORO</t>
  </si>
  <si>
    <t>YULY CAROLINA MARIN GOMEZ</t>
  </si>
  <si>
    <t>JHOANA PAOLA HERNANDEZ ROJAS</t>
  </si>
  <si>
    <t>CLAUDIA PATRICIA LOPEZ HERRERA</t>
  </si>
  <si>
    <t>YESSICA  HERRERA BELTRAN</t>
  </si>
  <si>
    <t>DIANA KATHERINE CAMARGO MENDOZA</t>
  </si>
  <si>
    <t>LINA MARIA OSORIO VILLADA</t>
  </si>
  <si>
    <t>ANA JULIER FONSECA GUTIERREZ</t>
  </si>
  <si>
    <t>ANGELICA  RODRIGUEZ CARDONA</t>
  </si>
  <si>
    <t>CLAUDIA PATRICIA GONZALEZ PERLAZA</t>
  </si>
  <si>
    <t>KATHERINE LIZETH REQUENA OCHOA</t>
  </si>
  <si>
    <t>MARIA ELIZABETH SANCHEZ ROA</t>
  </si>
  <si>
    <t>LADY VIVIANA ZAMBRANO QUINTERO</t>
  </si>
  <si>
    <t>WILLIAM  BONILLA BONILLA</t>
  </si>
  <si>
    <t>PAULA ANDREA MARQUEZ OSORIO</t>
  </si>
  <si>
    <t>PAULA JULIANA LEON TOVAR</t>
  </si>
  <si>
    <t>YINA FERNANDA ROBAYO CARDENAS</t>
  </si>
  <si>
    <t>YENNY MARCELA SALAZAR BARRETO</t>
  </si>
  <si>
    <t>YAMILE  AGUILAR OCHOA</t>
  </si>
  <si>
    <t>CAMILA ANDREA GOMEZ GUZMAN</t>
  </si>
  <si>
    <t>CLAUDIA MARCELA DIAZ PEREZ</t>
  </si>
  <si>
    <t>PILAR ANDREA RAMIREZ PEÑA</t>
  </si>
  <si>
    <t>ANGELICA MARIA PUENTES ROBAYO</t>
  </si>
  <si>
    <t>MARIA ELENA ORDOÑEZ GARCIA</t>
  </si>
  <si>
    <t>ALEJANDRA  FIERRO CASTRO</t>
  </si>
  <si>
    <t>MABEL ANDREA MORENO SALAMANCA</t>
  </si>
  <si>
    <t>CECILIA  MORALES SEQUEDA</t>
  </si>
  <si>
    <t>MARTHA ROCIO ORTEGA TORRES</t>
  </si>
  <si>
    <t>JULI PAULIN CASTAÑEDA EBRATT</t>
  </si>
  <si>
    <t>MARTHA PATRICIA JIMENEZ RODRIGUEZ</t>
  </si>
  <si>
    <t>OLGA AMPARO GALVEZ RIVERA</t>
  </si>
  <si>
    <t>LUIS CARLOS VEGA BARRETO</t>
  </si>
  <si>
    <t>JENNIFER  ROCHA MURCIA</t>
  </si>
  <si>
    <t>SANDRA AMPARO OLARTE SANCHEZ</t>
  </si>
  <si>
    <t>ANGIE CAROLINA PIEDRAHITA SANCHEZ</t>
  </si>
  <si>
    <t>JONATHAN ANDRES VANEGAS DEVIA</t>
  </si>
  <si>
    <t>ADRIANA PATRICIA GUIO VEGA</t>
  </si>
  <si>
    <t>NATALIA BEJARANO OCHOA</t>
  </si>
  <si>
    <t>ERIKA JOHANA RODRIGUEZ VARGAS</t>
  </si>
  <si>
    <t>YUDY NATALIA MARTIN PEREZ</t>
  </si>
  <si>
    <t>DIANA MARIA CARDOZO TAMAYO</t>
  </si>
  <si>
    <t>GIOVANNA IGNACIA TORRES TORRES</t>
  </si>
  <si>
    <t>EDILNEYI  ZUÑIGA AVIRAMA</t>
  </si>
  <si>
    <t>LUZ DARY PEDRAZA BARRETO</t>
  </si>
  <si>
    <t>MARIA DEL PILAR DUARTE VIVIESCAS</t>
  </si>
  <si>
    <t>SANDRA ASCENCION MEDINA BOADA</t>
  </si>
  <si>
    <t>ANGELICA LIZZET BADILLO RAMIREZ</t>
  </si>
  <si>
    <t>ANDREA MARÍA NAVARRETE MOGOLLÓN</t>
  </si>
  <si>
    <t>CATALINA MELENDRO BLANCO</t>
  </si>
  <si>
    <t>JAIME ARTURO AHUMADA</t>
  </si>
  <si>
    <t>DIANAMIREYA BUITRAGO LANCHEROS</t>
  </si>
  <si>
    <t>LIZETH PALACIOS RUEDA</t>
  </si>
  <si>
    <t xml:space="preserve">RISARALDA </t>
  </si>
  <si>
    <t>PEREIRA</t>
  </si>
  <si>
    <t xml:space="preserve">ABOGADA
ESPECIALISTA EN DERECHO ADMINISTRATIVO
</t>
  </si>
  <si>
    <t>BAYACA</t>
  </si>
  <si>
    <t>NUEVO COLON</t>
  </si>
  <si>
    <t>ABOGADA
ESPECIALIZADA EN DERECHO PROCESAL</t>
  </si>
  <si>
    <t xml:space="preserve">TÉCNOLO  EN GESTIÓN DE EMPRESAS DE SALUD
</t>
  </si>
  <si>
    <t>FUSAGASUGA</t>
  </si>
  <si>
    <t>INGENIERA INDUSTRIAL 
ESPECIALIZADA  EN CONTRATACIÓN ESTATAL</t>
  </si>
  <si>
    <t>ADMINISTRADORA DE EMPRESAS
ESPECIALISTA EN GERENCIA DE GOBIERNO Y GESTÓN PUBLICA</t>
  </si>
  <si>
    <t>COLOMBIA</t>
  </si>
  <si>
    <t>CAQUETA</t>
  </si>
  <si>
    <t>FLORENCIA</t>
  </si>
  <si>
    <t>Abogado
Especialista en Gerencia de Talento Humano
 Especialista en Derecho Notarial y Registral</t>
  </si>
  <si>
    <t>ABOGADA
ESPECIALISTA EN DERECHOS
HUMANOS Y DERECHO INTERNACIONAL</t>
  </si>
  <si>
    <t>LA MESA</t>
  </si>
  <si>
    <t>INGENIERA DE SISTEMAS CON ENFASIS EN SOFTWARE</t>
  </si>
  <si>
    <t>TOLIMA</t>
  </si>
  <si>
    <t>IBAGUE</t>
  </si>
  <si>
    <t>ADMINISTRADORA DE EMPRESAS</t>
  </si>
  <si>
    <t>ANTIOQUIA</t>
  </si>
  <si>
    <t>MEDELLIN</t>
  </si>
  <si>
    <t>ABOGADA 
ESPECIALISTA EN INSTITUCIONES JURIDICAS
ESPECIALISTA EN DERECHO CONSTITUCIONAL 
MAESTRIA EN DERECHO</t>
  </si>
  <si>
    <t>ANTROPOLOGA</t>
  </si>
  <si>
    <t xml:space="preserve">BACHILLER </t>
  </si>
  <si>
    <t>INGENIERO DE SISTEMAS
Maestria en seguridad Informatica</t>
  </si>
  <si>
    <t>PERIODISTA</t>
  </si>
  <si>
    <t>ADMIISTRADORA DE EMPRESAS
ESPECIALISTA EN GERENCIA SOCIAL</t>
  </si>
  <si>
    <t>CONTADORA
ESPECIALISTA EN ALTA GERENCIA DEL TALENTO HUMANO
ESPECIALISTA EN GERENCIA Y ADMINISTRACIÓN FINANCIERA</t>
  </si>
  <si>
    <t>BARRANQUILLA</t>
  </si>
  <si>
    <t>ATLANTICO</t>
  </si>
  <si>
    <t>INGENIERA AMBIENTA</t>
  </si>
  <si>
    <t>PSICOLOGIA</t>
  </si>
  <si>
    <t xml:space="preserve">MEDILLIN </t>
  </si>
  <si>
    <t>ABOGADO 
ESPECIALISTA EN CIENCIAS ADMINISTRATIVAS Y CONTSTITUCIONLES
MAESTRIA EN CIENCIS POLITICAS</t>
  </si>
  <si>
    <t>DERECHO
ESPECIALIZACIÓN EN DERECHO DE FAMILIA</t>
  </si>
  <si>
    <t>ADMNISTRADOR DE EMPRESAS</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</si>
  <si>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</si>
  <si>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</si>
  <si>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</si>
  <si>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</si>
  <si>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</si>
  <si>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</si>
  <si>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</si>
  <si>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</si>
  <si>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</si>
  <si>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 xml:space="preserve">Comunicador Social- Periodista                                                                                                                                                                                                                                          Especialización en Gerencia de Gobierno y Gestión Pública                </t>
  </si>
  <si>
    <t>ABOGADA                       ESPECIALISTA EN DERECHO DE FAMILIA</t>
  </si>
  <si>
    <t>TÍTULO PROFESIONAL
15 MESES DE EXPERIENCIA PROFESIONAL</t>
  </si>
  <si>
    <t>PSICOLOGO</t>
  </si>
  <si>
    <t xml:space="preserve">TITULO PROFESIONAL                                                                                                                                                                                                                                                                                                                                                                                                                                                                                 TITULO DE POSGRADO EN MODALIDAD DE ESPECIALIZACIÓN                                                                                                                                                                                                                                                                                                                                                                                                                                                                                                                                                                                                                                                                                                                         12 MESES DE EXPERIENCIA PROFESIONAL </t>
  </si>
  <si>
    <t>PERTO BOYANA</t>
  </si>
  <si>
    <t>Abogado
Especialista en Derecho de Familia</t>
  </si>
  <si>
    <t>FRESNO</t>
  </si>
  <si>
    <t>Abogado 
Especialista en Derecho Publico</t>
  </si>
  <si>
    <t>Abogada  
 Especialista en Derecho de Famila</t>
  </si>
  <si>
    <t>Abogado                             Especialista en Gerencia Social</t>
  </si>
  <si>
    <t>Ingeniero Industrial
Especialista en Ingenieria de Calidad y el Comportamiento
Especialista en Gerencia Publica y Control Fiscal</t>
  </si>
  <si>
    <t>Economista                Especialización en Planeación, Gestióm y Control del Desarrollo</t>
  </si>
  <si>
    <t>Abogado                         Especialista en Derecho de Familia</t>
  </si>
  <si>
    <t>Abogado                                               Especialista en Derecho Contractual y Relaciones Juridico</t>
  </si>
  <si>
    <t>ECONOMISTA               
MAESTRIA EN ESTUDIO DE GENERO AREA MUJER Y DESARROLLO</t>
  </si>
  <si>
    <t>SUESCA</t>
  </si>
  <si>
    <t>Bachiller</t>
  </si>
  <si>
    <t xml:space="preserve">PSICOLOGA </t>
  </si>
  <si>
    <t>INGENIERA INDUSTRIAL
ESPECIALISTA EN ASEGURAMIENTO Y CONTROL INTERNO</t>
  </si>
  <si>
    <t>Administradora de Empresas
Especializada en Gestión de Desarrollo Administrativo</t>
  </si>
  <si>
    <t xml:space="preserve">ABOGADA
ESPECIALISTA EN INSTITUCIONES JURIDICO-PENALES
</t>
  </si>
  <si>
    <t>ADMINISTRADORA DE EMPRESAS
ESPECIALISTA EN FINANZAS Y ADMINISTRACIÓN PUBLICA</t>
  </si>
  <si>
    <t xml:space="preserve">ADMINISTRADORA DE EMPRESAS
</t>
  </si>
  <si>
    <t>TITULO DE TÉCNOLOGA O TÉCNICO PROFESIONAL O SU EQUIVALENCIA
1 MESES DE EXPERIENCIA LABORAL</t>
  </si>
  <si>
    <t>BOGOTA</t>
  </si>
  <si>
    <t>COMUNICADORA SOCIAL
MAESTRIA EN DESARROLLO EDUCATIVO Y SOCIAL</t>
  </si>
  <si>
    <t>RIVERA</t>
  </si>
  <si>
    <t xml:space="preserve">ADMINISTRADORA DE EMPRESAS
ESPECIALISTA EN GERENCIA PUBLICA Y CONTROL FISCAL </t>
  </si>
  <si>
    <t xml:space="preserve">FORENCIA </t>
  </si>
  <si>
    <t>PSICOLOGA
ESPECIALISTA EN GERENCIA DE RECURSOS HUMANOS</t>
  </si>
  <si>
    <t xml:space="preserve">ABOGADA
ESPECIALISTA EN INSTITUCIONES JURIDICO PENALES
MAESTRIA EN DERECHO PENAL
</t>
  </si>
  <si>
    <t>CAUCA</t>
  </si>
  <si>
    <t>POPAYAN</t>
  </si>
  <si>
    <t>INGENIERO DE SISTEMAS
ESPECIALIZADO EN GERENCIA DE PROYECTOS EN INGENIERIA</t>
  </si>
  <si>
    <t>CHOCO</t>
  </si>
  <si>
    <t>QUIBDO</t>
  </si>
  <si>
    <t>ABOGADO
ESPECIALISTA EN DERECHO ADMINISTRATIVO</t>
  </si>
  <si>
    <t>SOACHA</t>
  </si>
  <si>
    <t>ABOGADO
ESPECIALISTA EN DERECHO PENAL Y CRIMINOLOGIA</t>
  </si>
  <si>
    <t>NARIÑO</t>
  </si>
  <si>
    <t>PASTO</t>
  </si>
  <si>
    <t>INGENIERO DE SISTEMAS
ESPECIALIZADO EN PROYECTOS INFORMATICOS
 MAESTRIA EN TECNOLOGIAS DE INFORMACIÓN PARA EL NEGOCIO</t>
  </si>
  <si>
    <t>ECONOMISTA
ESPECIALIZADA EN ADMINISTRACIÓN Y GENERENCIA DEL SISTEMA DE CALIDAD</t>
  </si>
  <si>
    <t>TÉCNOLOGA EN GESTIÓN DOCUMENTAL</t>
  </si>
  <si>
    <t>TITULO DE POSGRADO EN MODALIDAD ESPECIALIZACIÓN O SU EQUIVALENCIA EN EXPERIENCIA</t>
  </si>
  <si>
    <t>PSICOLOGO
ESPECIALISTA EN ESTUDIOS FEMINISTAS Y DE GENERO</t>
  </si>
  <si>
    <t>LICENCIADA EN EDUCACIÓN BASICA CON ENFASIS EN CIENCIAS SOCIALS</t>
  </si>
  <si>
    <t>CORDOBA</t>
  </si>
  <si>
    <t>SAN BERNARDO DEL VIENTE</t>
  </si>
  <si>
    <t>ABOGADA
ESPECIALISTA EN DERECHO ADMINISTATIVO
ESPECIALISTA EN DERECHO CONTRACTUAL
MAESTRIA EN DERECHO PUBLICO</t>
  </si>
  <si>
    <t>CONTADORA PUBLICA
ESPECIALISTA EN FINANZAS PUBLICAS</t>
  </si>
  <si>
    <t>INGENIERA DE SISTEMAS
ESPECIALISTA EN ALTA GERENCIA</t>
  </si>
  <si>
    <t>ESTADOS UNIDOS</t>
  </si>
  <si>
    <t>FLORIDA</t>
  </si>
  <si>
    <t>ECONOMISTA 
MAESTRIA EN POLITICAS PUBLICAS</t>
  </si>
  <si>
    <t>LICENCIADA EN EDUCACIÓN BASICA CON ENFASIS EN CIENCIAS SOCIALES</t>
  </si>
  <si>
    <t>BUCARAMANGA</t>
  </si>
  <si>
    <t xml:space="preserve">PUTUMAYO </t>
  </si>
  <si>
    <t>SANTIAGO</t>
  </si>
  <si>
    <t xml:space="preserve"> ABOGADA 
ESPECIALISTA EN ACCIÒN SIN DAÑO Y CONTRUCCIÓN DE PAZ</t>
  </si>
  <si>
    <t xml:space="preserve">TRABAJADORA SOCIAL
</t>
  </si>
  <si>
    <t>PSICOLOGA
ESPECIALISTA EN PSICOLOGIA FORENSE</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</si>
  <si>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</si>
  <si>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</si>
  <si>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</si>
  <si>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</si>
  <si>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</si>
  <si>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</si>
  <si>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</si>
  <si>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</si>
  <si>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COMUNICADORA SOCIAL
ESPECIALISSTA EN NEGOCIACIÓN Y RESOLUCION DE CONFLICTOS</t>
  </si>
  <si>
    <t>POLITÓLOGA</t>
  </si>
  <si>
    <t xml:space="preserve">FILOSOFA </t>
  </si>
  <si>
    <t>INGENIERA FORESTAL 
ESPECIALISTA EN SISTEMAS DE INFORMACIÓN GEOGRAFICA
ESPECIALISTA EN GERENCIA DEL MEDIO AMBIENTE Y PREVENCIÓN
MAESTRIA DE GESTIÓN Y EVALUACIÓN AMBIENTAL</t>
  </si>
  <si>
    <t>PSICOLOGA
ESPECIALISTA EN PSICOLOGÍA SOCIAL,COOPERACIÓN Y GESTIÓN</t>
  </si>
  <si>
    <t>LICENCIADA EN EDUACIÓN INFANTIL</t>
  </si>
  <si>
    <t>CONTADORA PUBLICA</t>
  </si>
  <si>
    <t>COMUNICADORA SOCIAL
ESPECIALISSTA EN COMUNICACIÓN ESTRATEGÍCA</t>
  </si>
  <si>
    <t>BIBLIOTECOLÓGO</t>
  </si>
  <si>
    <t>COMUNICADORA SOCIAL</t>
  </si>
  <si>
    <t>LICENCIADA EN BASICA CON ENFASIS EN LENGUA CASTELLANAS</t>
  </si>
  <si>
    <t xml:space="preserve">PSICOLOGA
ESPECIALISTA EN SALUID OCUPACIONAL </t>
  </si>
  <si>
    <t xml:space="preserve">LICENCIADA EN EDUACIÓN DE INFORMATICA
ESPECIALISTA EN DESARROLLO INTEGRAL DE LA INFANCIA </t>
  </si>
  <si>
    <t>PSICOLOGA
ESPECIALISTA EN RESOLUCIÓN DE CONFLICTOS
MAESTRÍA EN ESTUDIO DE PAZ Y RESOLUCIÓN DE CONFLICTOS</t>
  </si>
  <si>
    <t xml:space="preserve">QUINDIO </t>
  </si>
  <si>
    <t>CIRCASIA</t>
  </si>
  <si>
    <t>LICENCIADA EN EDUCACIÓN ENFASIS EN INFORMATICA</t>
  </si>
  <si>
    <t>TÉCNICA EN GESTIÓN DE NEGOCIOS FIDUCIARIOS</t>
  </si>
  <si>
    <t>INGENIRA INDUSTRIAL
ESPECIALISTA EN PLANEACIÓN, GESTIÓN Y CONTROL DE DESARROLLO</t>
  </si>
  <si>
    <t>ANTROPOLOGA
POLITÓLOGA</t>
  </si>
  <si>
    <t>BACHILLER</t>
  </si>
  <si>
    <t>CORINTO</t>
  </si>
  <si>
    <t>TRABAJADOR SOCIAL</t>
  </si>
  <si>
    <t>FACATATIVA</t>
  </si>
  <si>
    <t>DISEÑADORA GRAFICA</t>
  </si>
  <si>
    <t>ABOGADA
ESPECIALISTA EN DERCHO ADMINISTRATIVO</t>
  </si>
  <si>
    <t>TABAJADOR SOCIAL</t>
  </si>
  <si>
    <t>LICENCIADA EN EDUCACIÓN BSICA CON ENFASIS EN CIENCIAS SOCIALES</t>
  </si>
  <si>
    <t xml:space="preserve">TRABAJADORA SOCIAL
ESPECIALISTA EN DERECHOS HUMANOS
</t>
  </si>
  <si>
    <t xml:space="preserve">TRABAJADORA SOCIAL
ESPECIALISTA EN ESTUDIOS FEMINISTAS Y DE GENERO
</t>
  </si>
  <si>
    <t>ANTROPÓLOGA</t>
  </si>
  <si>
    <t>ESTADISTICA
ESPECIALISTA EN METODOS DE ANALISIS DEMOGRAFICOS</t>
  </si>
  <si>
    <t>TABAJADORA SOCIAL
ESPECIALISTA EN ESTUDIOS FEMINISTA Y GENERO</t>
  </si>
  <si>
    <t>SOCORRO</t>
  </si>
  <si>
    <t>CONTADORA PUBLICA
ESPECIALISTA EN FINANZAS Y ADMINISTRACIÓN PUBLICA</t>
  </si>
  <si>
    <t xml:space="preserve">ECONOMISTA
ESPECIALISTA EN FORMULACIÓN Y EVALUACIÓN SOCIAL Y ECONÓMICA DE PROYECTOS </t>
  </si>
  <si>
    <t>TRABAJADORA SOCIAL
MAESTRIA EN ESTUDIOS CULTURALES</t>
  </si>
  <si>
    <t>LICENCIADA EN ESPAÑOL Y LETERATURA
MAESTRIA EN FILOSOFÌA</t>
  </si>
  <si>
    <t>FINANZAS Y RELACIONES INTERNACIONACIONALES</t>
  </si>
  <si>
    <t>TÉCNICA PROFESIONAL EN SERVICIOS TURISTICOS Y HOTELEROS</t>
  </si>
  <si>
    <t>dmaturana@sdmujer.gov.co</t>
  </si>
  <si>
    <t>bgonzalez@sdmujer.gov.co</t>
  </si>
  <si>
    <t>apbello@sdmujer.gov.co</t>
  </si>
  <si>
    <t>fcabrera@sdmujer.gov.co</t>
  </si>
  <si>
    <t>yarodriguez@sdmujer.gov.co</t>
  </si>
  <si>
    <t>ltocora@sdmujer.gov.co</t>
  </si>
  <si>
    <t>ezuleta@sdmujer.gov.co</t>
  </si>
  <si>
    <t>vbenavides@sdmujer.gov.co</t>
  </si>
  <si>
    <t>csalazar@sdmujer.gov.co</t>
  </si>
  <si>
    <t>acadena@sdmujer.gov.co</t>
  </si>
  <si>
    <t>mcuenca@sdmujer.gov.co</t>
  </si>
  <si>
    <t>hguzman@sdmujer.gov.co</t>
  </si>
  <si>
    <t>sahumada@sdmujer.gov.co</t>
  </si>
  <si>
    <t>mmonroy@sdmujer.gov.co</t>
  </si>
  <si>
    <t>larguelles@sdmujer.gov.co</t>
  </si>
  <si>
    <t>dpena@sdmujer.gov.co</t>
  </si>
  <si>
    <t>ybeltran@sdmujer.gov.co</t>
  </si>
  <si>
    <t>ncubillos@sdmujer.gov.co</t>
  </si>
  <si>
    <t>mlizarazo@sdmujer.gov.co</t>
  </si>
  <si>
    <t>drios@sdmujer.gov.co</t>
  </si>
  <si>
    <t>cpmorales@sdmujer.gov.co</t>
  </si>
  <si>
    <t>nlenis@sdmujer.gov.co</t>
  </si>
  <si>
    <t>dcardenas@sdmujer.gov.co</t>
  </si>
  <si>
    <t>aalquichides@sdmujer.gov.co</t>
  </si>
  <si>
    <t>storres@sdmujer.gov.co</t>
  </si>
  <si>
    <t>lherrera@sdmujer.gov.co</t>
  </si>
  <si>
    <t>amgomez@sdmujer.gov.co</t>
  </si>
  <si>
    <t>scalderon@sdmujer.gov.co</t>
  </si>
  <si>
    <t>langel@sdmujer.gov.co</t>
  </si>
  <si>
    <t>ecespedes@sdmujer.gov.co</t>
  </si>
  <si>
    <t>agonzalezp@sdmujer.gov.co</t>
  </si>
  <si>
    <t>mrojas@sdmujer.gov.co</t>
  </si>
  <si>
    <t>svillamizar@sdmujer.gov.co</t>
  </si>
  <si>
    <t>ecortes@sdmujer.gov.co</t>
  </si>
  <si>
    <t>ftorres@sdmujer.gov.co</t>
  </si>
  <si>
    <t>rpoveda@sdmujer.gov.co</t>
  </si>
  <si>
    <t>ctorres@sdmujer.gov.co</t>
  </si>
  <si>
    <t>areina@sdmujer.gov.co</t>
  </si>
  <si>
    <t>jcarvajal@sdmujer.gov.co</t>
  </si>
  <si>
    <t>cllanten@sdmujer.gov.co</t>
  </si>
  <si>
    <t>zperea@sdmujer.gov.co</t>
  </si>
  <si>
    <t>fbravo@sdmujer.gov.co</t>
  </si>
  <si>
    <t>lordonez@sdmujer.gov.co</t>
  </si>
  <si>
    <t>fangulo@sdmujer.gov.co</t>
  </si>
  <si>
    <t>yalvarez@sdmujer.gov.co</t>
  </si>
  <si>
    <t>lagudelo@sdmujer.gov.co</t>
  </si>
  <si>
    <t>bcuervo@sdmujer.gov.co</t>
  </si>
  <si>
    <t>amendez@sdmujer.gov.co</t>
  </si>
  <si>
    <t>ccastellanos@sdmujer.gov.co</t>
  </si>
  <si>
    <t>mtenorio@sdmujer.gov.co</t>
  </si>
  <si>
    <t>ajacanamijoy@sdmujer.gov.co</t>
  </si>
  <si>
    <t>lnino@sdmujer.gov.co</t>
  </si>
  <si>
    <t>lospina@sdmujer.gov.co</t>
  </si>
  <si>
    <t>dcamargo@sdmujer.gov.co</t>
  </si>
  <si>
    <t>bbarbosa@sdmujer.gov.co</t>
  </si>
  <si>
    <t>cjimenez@sdmujer.gov.co</t>
  </si>
  <si>
    <t>ymarin@sdmujer.gov.co</t>
  </si>
  <si>
    <t>jhernandez@sdmujer.gov.co</t>
  </si>
  <si>
    <t>cplopez@sdmujer.gov.co</t>
  </si>
  <si>
    <t>dkcamargo@sdmujer.gov.co</t>
  </si>
  <si>
    <t>losorio@sdmujer.gov.co</t>
  </si>
  <si>
    <t>afonseca@sdmujer.gov.co</t>
  </si>
  <si>
    <t>cpgonzalez@sdmujer.gov.co</t>
  </si>
  <si>
    <t>lzambrano@sdmujer.gov.co</t>
  </si>
  <si>
    <t>pmarquez@sdmujer.gov.co</t>
  </si>
  <si>
    <t>pleon@sdmujer.gov.co</t>
  </si>
  <si>
    <t>yrobayo@sdmujer.gov.co</t>
  </si>
  <si>
    <t>ysalazar@sdmujer.gov.co</t>
  </si>
  <si>
    <t>cgomez@sdmujer.gov.co</t>
  </si>
  <si>
    <t>cdiaz@sdmujer.gov.co</t>
  </si>
  <si>
    <t>mordonez@sdmujer.gov.co</t>
  </si>
  <si>
    <t>mmoreno@sdmujer.gov.co</t>
  </si>
  <si>
    <t>mortega@sdmujer.gov.co</t>
  </si>
  <si>
    <t>jcastaneda@sdmujer.gov.co</t>
  </si>
  <si>
    <t>mjimenez@sdmujer.gov.co</t>
  </si>
  <si>
    <t>ogalvez@sdmujer.gov.co</t>
  </si>
  <si>
    <t>lvega@sdmujer.gov.co</t>
  </si>
  <si>
    <t>apiedrahita@sdmujer.gov.co</t>
  </si>
  <si>
    <t>aguio@sdmujer.gov.co</t>
  </si>
  <si>
    <t>nbejarano@sdmujer.gov.co</t>
  </si>
  <si>
    <t>erodriguez@sdmujer.gov.co</t>
  </si>
  <si>
    <t>ymartin@sdmujer.gov.co</t>
  </si>
  <si>
    <t>dcardozo@sdmujer.gov.co</t>
  </si>
  <si>
    <t>lpedraza@sdmujer.gov.co</t>
  </si>
  <si>
    <t>smedina@sdmujer.gov.co</t>
  </si>
  <si>
    <t>abadillo@sdmujer.gov.co</t>
  </si>
  <si>
    <t>jahumada@sdmujer.gov.co</t>
  </si>
  <si>
    <t>Apoyar la organización física del material documental generado por las Casas Refugio, que permita su ubicación, protección y consulta oportuna.</t>
  </si>
  <si>
    <t>Prestar servicios profesionales para apoyar a la Secretaría Distrital de la Mujer en la apropiación y sostenibilidad del sistema de gestión de la entidad.</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</si>
  <si>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</si>
  <si>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</si>
  <si>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</si>
  <si>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</si>
  <si>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</si>
  <si>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Apoyar las actividades que garanticen la administración y adecuado funcionamiento de la infraestructura tecnológica de la entidad</t>
  </si>
  <si>
    <t>Prestación de servicios profesionales para apoyar las actividades relacionadas con seguridad de la información, Política de Gobierno Digital y Política de Seguridad Digital</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</si>
  <si>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</si>
  <si>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Apoyar las actividades que garanticen el mantenimiento, soporte y adecuado funcionamiento de la infraestructura tecnológica de la entidad.</t>
  </si>
  <si>
    <t>Apoyar a la Dirección de Gestión del Conocimiento en las actividades técnicas de los procesos contractuales del proyecto 1070, así como en el seguimiento de los planes de mejoramiento de la dependencia..</t>
  </si>
  <si>
    <t>Apoyar la planeación, ejecución y seguimiento física y presupuestal de las actividades propias del proyecto de inversión 1067 de la Secretaría Distrital de la Mujer</t>
  </si>
  <si>
    <t>Prestar servicios profesionales para apoyar la implementación, seguimiento y evaluación de la gestión ambiental institucional de la Secretaría Distrital de la Mujer</t>
  </si>
  <si>
    <t>Prestar servicios profesionales a la Dirección de Territorialización de Derechos y Participación, para la articulación y apoyo en la coordinación de acciones que desarrollen el Modelo de Atención Casas de Igualdad de Oportunidades para las Mujeres</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</si>
  <si>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</si>
  <si>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Apoyar los procesos participativos requeridos por la Secretaría para dar cuenta de la situación de las mujeres en materia de derechos en el Distrito Capital.</t>
  </si>
  <si>
    <t>Prestar servicios profesionales para el aseguramiento del Sistema de Control Interno y la ejecución del Plan Anual de Auditoria de la Secretaría Distrital de la Mujer, en el marco de los roles de la Oficina de Control Interno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</si>
  <si>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</si>
  <si>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en la Oficina de Control Interno para la evaluación del Sistema de Control Interno Contable y para apoyar el desarrollo de las actividades previstas en el Plan Anual de Auditoría</t>
  </si>
  <si>
    <t>Prestar servicios profesionales para el desarrollo de las actividades propias de los procesos de contratación de mínima cuantía y contratación directa, así como la proyección de los diferentes documentos que se requieran en la Dirección de Contratación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</si>
  <si>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</si>
  <si>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</si>
  <si>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Brindar apoyo jurídico a la Subsecretaría de Fortalecimiento de Capacidades y Oportunidades en los procesos, trámites y actuaciones que deba adelantar en cumplimiento de su misionalidad y los proyectos de inversión que gerencia</t>
  </si>
  <si>
    <t>Apoyar la revisión y seguimiento a los instrumentos de planeación implementados por la Subsecretaría de Fortalecimiento de Capacidades y Oportunidades y sus direcciones adscritas</t>
  </si>
  <si>
    <t>Apoyar la planeación, ejecución y seguimiento presupuestal de las actividades propias del proyecto de inversión 7527 de la Secretaría Distrital de la Mujer.</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</si>
  <si>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</si>
  <si>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la transversalización de los derechos al trabajo en condiciones de igualdad y dignidad, a la salud plena y al hábitat y vivienda digna de la PPMYEG y su articulación con la estrategia de masculinidades alternativas.</t>
  </si>
  <si>
    <t>Prestar servicios de apoyo a la gestión de la Dirección de Gestión Administrativa y Financiera en las diferentes actividades de archivo relacionadas con el trámite de pagos</t>
  </si>
  <si>
    <t>Prestar los servicios profesionales especializados a la Subsecretaría de Políticas de Igualdad en el seguimiento físico y financiero de los proyectos de inversión que la componen.</t>
  </si>
  <si>
    <t>Prestar servicios profesionales para apoyar el proceso de pagos y generación de certificaciones que tiene a su cargo la Dirección de Gestión Administrativa y Financiera</t>
  </si>
  <si>
    <t>Prestar servicios profesionales para apoyar la implementación de los lineamientos e instrumentos archivisticos del Subsistema Interno de Gestión Documental y Archivo- SIGA</t>
  </si>
  <si>
    <t>Apoyar a la Secretaría en las acciones operativas, requeridas para la implementación de los procesos formativos de la Dirección</t>
  </si>
  <si>
    <t>Apoyar a la Secretaría en el seguimiento de los procesos formativos desarrollados en el marco de la Escuela de Formación Política y Paz</t>
  </si>
  <si>
    <t>Prestar servicios profesionales especializados brindando acompañamiento jurídico a la Subsecretaría de Políticas de Igualdad en la proyección y revisión de documentos y asuntos relacionados con las funciones de la dependencia”.</t>
  </si>
  <si>
    <t>Apoyar a la Dirección de Talento Humano de la SDMujer en las diferentes actividades relacionadas con el proceso de Gestión de Talento Humano</t>
  </si>
  <si>
    <t>Prestar servicios profesionales que garanticen la actualización, el soporte y adecuado funcionamiento del sistema de información misional – SIMISIONAL y los aplicativos que requiera la Entidad.</t>
  </si>
  <si>
    <t>Prestar los servicios de apoyo logístico para atender las actividades misionales y/o de apoyo que adelante la Secretaría Distrital de la Mujer en cumplimiento de sus funciones, de conformidad con el anexo técnico y la oferta presentada por el contratista</t>
  </si>
  <si>
    <t>Brindar apoyo a la Subsecretaría de Gestión Corporativa en la revisión, proyección y trámite de los asuntos jurídicos que se requieran, para la adecuada ejecución de los recursos de la Entidad</t>
  </si>
  <si>
    <t>Prestar servicios profesionales para apoyar a la Dirección de Contratación en las actividades relacionadas con la etapa de ejecución contractual y liquidación de los contratos y/o convenios, así como, con las gestiones administrativas que se requieran.</t>
  </si>
  <si>
    <t>Prestar servicios profesionales para realizar el soporte técnico, análisis, diseño y desarrollo de funcionalidades del Sistema de Gestión Documental ORFEO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</si>
  <si>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</si>
  <si>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Prestar servicios técnicos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</si>
  <si>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</si>
  <si>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Realizar actividades de articulación que contribuyan a transformar estereotipos y prácticas que reproducen los roles tradicionales de género y la distribución inequitativa de tareas domésticas en las labores de cuidado</t>
  </si>
  <si>
    <t>Apoyar a la Secretaría en el seguimiento a los procesos formativos relacionados con los derechos de las mujeres mediante el uso de herramientas TIC y otras relacionadas</t>
  </si>
  <si>
    <t>Prestar servicios profesionales para apoyar a la Dirección de Contratación de la Secretaría Distrital de la Mujer en la estructuración y desarrollo de los procesos de contratación asignados, así como, en las etapas de contratación y ejecución</t>
  </si>
  <si>
    <t>Prestar servicios profesionales para apoyar en los procesos administrativos y financieros de la entidad</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</si>
  <si>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</si>
  <si>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a la Subsecretaría de Políticas de Igualdad para la implementación del procedimiento de representación política en el marco del proceso de participación ciudadana y corresponsabilidad.</t>
  </si>
  <si>
    <t>Apoyar la ejecución de actividades que contribuyan a la inclusión de los derechos de las mujeres con discapacidad y cuidadoras en los instrumentos de la Política Pública de Mujeres y Equidad de Género y en los sectores corresponsables de su implementación.</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</si>
  <si>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</si>
  <si>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</si>
  <si>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</si>
  <si>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Prestar los servicios profesionales para apoyar el desarrollo de la Estrategia de Justicia de Género en el área de psicología forense, en los casos y asuntos designados y priorizados como emblemáticos y estratégicos.</t>
  </si>
  <si>
    <t>Apoyar a la Secretaría Distrital de la Mujer en la coordinación de la estrategia de las duplas psico sociales para la atención de casos de mujeres víctimas de violencias</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</si>
  <si>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</si>
  <si>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Prestar los servicios profesionales para apoyar los requerimientos contables en la DGAF.</t>
  </si>
  <si>
    <t>Prestar servicios profesionales para apoyar a la Secretaría Distrital de la Mujer en las diferentes actividades relacionadas con la gestión financiera que la Dirección de Gestión Administrativa y Financiera tiene a su cargo.</t>
  </si>
  <si>
    <t>Prestar servicios profesionales para el soporte funcional y administración del Sistema de Gestión Documental ORFEO.</t>
  </si>
  <si>
    <t>Prestar servicios profesionales para implementar las acciones de gestión y posicionamiento de las comunicaciones de la entidad tomando en cuenta los enfoques de género, derechos de las mujeres y diferencial</t>
  </si>
  <si>
    <t>Prestar los servicios profesionales para apoyar técnicamente al Consejo Consultivo de Mujeres en el marco del proceso de participación ciudadana y corresponsabilidad.</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</si>
  <si>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</si>
  <si>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</si>
  <si>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Apoyar a la Secretaría en generación de información geográfica como soporte a la producción, análisis y divulgación conocimientos, en torno a la garantía de los derechos de las mujeres en el Distrito Capital</t>
  </si>
  <si>
    <t>Gestionar y realizar la incorporación de acciones diferenciales dirigidas a mujeres lesbianas y bisexuales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</si>
  <si>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</si>
  <si>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Prestar servicios profesionales para apoyar la Dirección de Gestión Administrativa y Financiera en los trámites relacionados con el manejo y custodia de bienes e inventarios de la Secretaría Distrital de la Mujer.</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</si>
  <si>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</si>
  <si>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</si>
  <si>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Apoyar a la Secretaría en la implementación de la estrategia de comunicación libre de sexismo y nuevas masculinidades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</si>
  <si>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</si>
  <si>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Brindar asistencia técnica a los sectores administrativos que se le asignen, así como apoyar el desarrollo de acciones para la implementación de la Política Pública de Mujeres y Equidad de Género.</t>
  </si>
  <si>
    <t>Brindar asistencia técnica a los sectores administrativos que se le asignen, así como apoyar el desarrollo de acciones para la implementación de la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</si>
  <si>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</si>
  <si>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las actividades operativas y de disposición de información conducentes a fortalecer los procesos documentales del Observatorio de Mujeres y Equidad de Género</t>
  </si>
  <si>
    <t>Apoyar el proceso de seguimiento a la implementación del protocolo de prevención, atención y sanción de violencias contra las mujeres en el Sistema Integrado de Transporte y en el espacio publico.</t>
  </si>
  <si>
    <t>Apoyar a la Secretaría en la revisión y ajuste de los análisis sobre el goce efectivo de derechos de las mujeres del Distrito Capital</t>
  </si>
  <si>
    <t>Apoyar la implementación de acciones que contribuyan a transformar estereotipos y prácticas que reproducen los roles tradicionales de generó y la distribución inequitativa de tareas domésticas en las labores de cuidado</t>
  </si>
  <si>
    <t>Apoyar la creación de campañas pedagógicas para la implementación de la PPMYEG con enfoque de género, diferencial y derechos de las mujeres.</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</si>
  <si>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</si>
  <si>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</si>
  <si>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</si>
  <si>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</si>
  <si>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Realizar acompañamiento psicosocial a mujeres víctimas de violencias, a través de los mecanismos de activación de rutas de atención</t>
  </si>
  <si>
    <t>Orientar a la Secretaría en la definición, cálculo, actualización y consolidación de los indicadores de género y de goce efectivo de derechos de las mujeres en el Distrito Capital</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</si>
  <si>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</si>
  <si>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Apoyar a la Subsecretaría de Fortalecimiento de Capacidades y Oportunidades en la planeación física y presupuestal, seguimiento y control de los proyectos de inversión que gerencia y de las Direcciones a su cargo.</t>
  </si>
  <si>
    <t>Gestionar y realizar la incorporación de acciones diferenciales dirigidas a mujeres con discapacidad y cuidadoras en los instrumentos de la Política Pública de Mujeres y Equidad de Género y en los sectores corresponsables de su implementación.</t>
  </si>
  <si>
    <t>Gestionar y realizar la incorporación de acciones diferenciales dirigidas a mujeres adultas y mayores en los instrumentos de la Política Pública de Mujeres y Equidad de Género y en los sectores corresponsables de su implementación</t>
  </si>
  <si>
    <t>DIRECCIÓN DE GESTIÓN ADMINISTRATIVA Y FINANCIERA</t>
  </si>
  <si>
    <t>DIRECCIÓN DE TERRITORIALIZACIÓN DE DERECHOS Y PARTICIPACIÓN</t>
  </si>
  <si>
    <t>DIRECCIÓN DE GESTIÓN DEL CONOCIMIENTO</t>
  </si>
  <si>
    <t>DIRECTORA DE DERECHOS Y DESEÑOS DE POLITICAS</t>
  </si>
  <si>
    <t>OFICNA DE CONTROL INTERNO</t>
  </si>
  <si>
    <t>DIRECCIÓN DE CONTRATACIÓN</t>
  </si>
  <si>
    <t xml:space="preserve">DIRECCIÓN DE ENFOQUE DIFERENCIAL </t>
  </si>
  <si>
    <t xml:space="preserve">DIRECCIÓN DE TALENTO HUMANO </t>
  </si>
  <si>
    <t>DIRECCIÓN DE DERECHOS Y DISEÑO DE POLITICAS</t>
  </si>
  <si>
    <t>SUBSECRETARÍA DE POLICAS DE IGUALDAD</t>
  </si>
  <si>
    <t xml:space="preserve">DIRECCIÓN DE GESTIÓN DEL CONOCIMIENTO </t>
  </si>
  <si>
    <t>SUBSECRETARIA DE GESTIÓN CORPORATIVA</t>
  </si>
  <si>
    <t>SUBSECRETARÍA DE POLITICAS DE IGUALDAD</t>
  </si>
  <si>
    <t>DIRECCIÓN DE TALENTO HUMANO</t>
  </si>
  <si>
    <t>JEFE OFICINA ASESORA DE PLANEACIÓN</t>
  </si>
  <si>
    <t>SUBSECRETARIA DE FORTALECIMIENTO DE CAPACIDADES Y OPORTUNIDADES</t>
  </si>
  <si>
    <t>DIRECTORA DE CONTRATACIÓN</t>
  </si>
  <si>
    <t>SUBSECRETARIA DE POLITICAS DE IGUALDAD</t>
  </si>
  <si>
    <t>SUBSECRTARIA DE GESTIÓN CORPORATIVA</t>
  </si>
  <si>
    <t xml:space="preserve">TITULO PROFESIONAL                                                                                                                                                                                                                                                                                                                                                                                                                                                                                 TITULO DE POSGRADO EN MODALIDAD DE ESPECIALIZACIÓN                                                                                                                                                                                                                                                                                                                                                                                                                                                                                                                                                                                                                                                                                                                         EXPERIENCIA DE 12 MESES </t>
  </si>
  <si>
    <t>TITULO PROFESIONAL                                                                                                                                                                                                                                                                                                                                                                                                                                                                                 TITULO DE POSGRADO EN MODALIDAD DE ESPECIALIZACIÓN                                                                                                                                                                                                                                                                                                                                                                                                                                                                                                                                                                                                                                                                                                                          12 MESES DE EXPERIENCIA PROFESIONAL</t>
  </si>
  <si>
    <t xml:space="preserve">TÍTULO PROFESIONAL                                       TITULO DE POSGRADO EN MODALIDAD DE ESPECIALIZACIÓN 
 28 MESES DE EXPERIENCIA PROFESIONAL </t>
  </si>
  <si>
    <t xml:space="preserve">TÍTULO PROFESIONAL
30 MESES DE EXPERIENCIA PROFESIONAL </t>
  </si>
  <si>
    <t xml:space="preserve">TÍTULO PROFESIONAL
 25 MESES DE EXPERIENCIA PROFESIONAL </t>
  </si>
  <si>
    <t>TÍTULO PROFESIONAL
TITULO DE POSGRADO EN MODALIDAD DE ESPECIALIZACIÓN 
28 MESES EXPERIENCIA PROFESIONAL</t>
  </si>
  <si>
    <t>TITULO DE PROFESONAL
TITULO DE POSGRADO EN MODALIDAD DE ESPECIALIZACIÓN            
25 MESES DE EXPERIENCIA PROFESIONAL</t>
  </si>
  <si>
    <t>TÍTULO PROFESIONAL
 30 MESES EXPERIENCIA PROFESIONAL</t>
  </si>
  <si>
    <t>TÍTULO PROFESIONAL
TITULO DE POSGRADO EN MODALIDAD DE ESPECIALIZACIÓN                     
5 MESES DE EXPERIENCIA PROFESIONAL</t>
  </si>
  <si>
    <t>TÍTULO PROFESIONAL
ESPECIALIZACIÓN O SU EQUIVALENCIA           
35 MESES DE EXPERIENCIA PROFESIONAL</t>
  </si>
  <si>
    <t>BACHILLER 
19 MESES DE EXPERIENCIA LABORAL</t>
  </si>
  <si>
    <t>TÍTULO PROFESIONAL
TITULO DE POSGRADO EN MODALIDAD DE ESPECIALIZACIÓN  O SU EQUIVALENCIA           
12 MESES DE EXPERIENCIA PROFESIONAL</t>
  </si>
  <si>
    <t>TÍTULO PROFESIONAL
30 MESES DE EXPERIENCIA PROFESIONAL</t>
  </si>
  <si>
    <t>TÍTULO PROFESIONAL
ESPECIALIZACIÓN 
26  MESES DE EXPERIENCIA PROFESIONAL O SU EQUIVALENCIA</t>
  </si>
  <si>
    <t xml:space="preserve">TÍTULO PROFESIONAL
TITULO DE POSGRADO EN MODALIDAD DE ESPECIALIZACIÓN 
10 MESE DE EXPERIENCIA PROFESIONAL                  </t>
  </si>
  <si>
    <t xml:space="preserve">TÍTULO PROFESIONAL
30 MESE DE EXPERIENCIA PROFESIONAL                  </t>
  </si>
  <si>
    <t>TÍTULO PROFESIONAL
17 MESES DE EXPERIENCIA PROFESIONAL</t>
  </si>
  <si>
    <t>TÍTULO PROFESIONAL
20 MESES DE EXPERIENCIA PROFESIONAL</t>
  </si>
  <si>
    <t xml:space="preserve">TITULO PROFESIONAL 
TITULO DE POSGRADO EN MODALIDAD DE ESPECIALIZACIÓN  O SU EQUIVALENTE 
10 MESES  EXPERIENCIA PROFESIONAL O SU EQUIVALENCIA                                </t>
  </si>
  <si>
    <t xml:space="preserve">TÍTULO PROFESIONAL
TITULO DE POSGRADO EN MODALIDAD DE ESPECIALIZACIÓN O SU EQUIVALENCIA
16  MESES DE EXPERIENCIA PROFESIONAL </t>
  </si>
  <si>
    <t xml:space="preserve">TÍTULO PROFESIONAL
TITULO DE POSGRADO EN MODALIDAD DE ESPECIALIZACIÓN 
28 MESE DE EXPERIENCIA PROFESIONAL O SU EQUIVALENCIA            </t>
  </si>
  <si>
    <t xml:space="preserve">TÍTULO PROFESIONAL
TITULO DE ESPECIALIZACIÓN 
10 MESE DE EXPERIENCIA PROFESIONAL O SU EQUIVALENCIA            </t>
  </si>
  <si>
    <t xml:space="preserve">TÍTULO PROFESIONAL
TITULO DE POSGRADO EN MODALIDAD ESPECIALIZACIÓN O SU EQUIVALENCIA EN EXPERIENCIA
15 MESE DE EXPERIENCIA PROFESIONAL O SU EQUIVALENCIA            </t>
  </si>
  <si>
    <t xml:space="preserve">TÍTULO PROFESIONAL
TITULO DE POSGRADO EN MODALIDAD ESPECIALIZACIÓN O SU EQUIVALENCIA 
22 MESE DE EXPERIENCIA PROFESIONAL </t>
  </si>
  <si>
    <t xml:space="preserve">TÍTULO PROFESIONAL
30 MESE DE EXPERIENCIA PROFESIONAL </t>
  </si>
  <si>
    <t xml:space="preserve">TÍTULO PROFESIONAL
TITULO DE POSGRADO EN MODALIDAD ESPECIALIZACIÓN O SU EQUIVALENCIA 
29 MESE DE EXPERIENCIA PROFESIONAL </t>
  </si>
  <si>
    <t xml:space="preserve">TÍTULO PROFESIONAL
26 MESE DE EXPERIENCIA PROFESIONAL </t>
  </si>
  <si>
    <t xml:space="preserve">TÍTULO PROFESIONAL
16 MESE DE EXPERIENCIA PROFESIONAL </t>
  </si>
  <si>
    <t xml:space="preserve">TÍTULO PROFESIONAL
TITULO DE POSGRADO EN MODALIDAD ESPECIALIZACIÓN O SU EQUIVALENCIA 
10  MESE DE EXPERIENCIA PROFESIONAL </t>
  </si>
  <si>
    <t xml:space="preserve">BACHILLER 
19 MESES DE EXPERIENCIA </t>
  </si>
  <si>
    <t>TÍTULO PROFESIONAL
5 MESES DE EXPERIENCIA PROFESIONAL  O SU EQUIVALENCIA</t>
  </si>
  <si>
    <t>TÍTULO PROFESIONAL
TITULO DE POSGRADO EN MODALIDAD ESPECIALIZACIÓN O SU EQUIVALENCIA 
10 MESE DE EXPERIENCIA PROFESIONAL O SU EQUIVALENCIA</t>
  </si>
  <si>
    <t xml:space="preserve">TÍTULO PROFESIONAL
TITULO DE POSGRADO EN MODALIDAD ESPECIALIZACIÓN 
40 MESES DE EXPERIENCIA PROFESIONAL </t>
  </si>
  <si>
    <t xml:space="preserve">TÍTULO PROFESIONAL
TITULO DE POSGRADO EN MODALIDAD ESPECIALIZACIÓN 
26 MESE DE EXPERIENCIA PROFESIONAL </t>
  </si>
  <si>
    <t xml:space="preserve">TÍTULO PROFESIONAL
TITULO DE POSGRADO EN MODALIDAD ESPECIALIZACIÓN 
7 MESE DE EXPERIENCIA PROFESIONAL </t>
  </si>
  <si>
    <t>TÍTULO PROFESIONAL
TITULO DE POSGRADO EN MODALIDAD ESPECIALIZACIÓN O SU EQUIVALENCIA
2 MESES DE EXPERIENCIA PROFESIONAL O SU EQUIVALENCIA</t>
  </si>
  <si>
    <t>TÍTULO PROFESIONAL
18 MESES DE EXPERIENCIA PROFESIONAL O SU EQUIVALENCIA</t>
  </si>
  <si>
    <t xml:space="preserve">TÍTULO PROFESIONAL
25 MESES DE EXPERIENCIA PROFESIONAL </t>
  </si>
  <si>
    <t>TÍTULO PROFESIONAL
18  MESES DE EXPERIENCIA PROFESIONAL O SU EQUIVALENCIA</t>
  </si>
  <si>
    <t>TÍTULO PROFESIONAL
25  MESES DE EXPERIENCIA PROFESIONAL O SU EQUIVALENCIA</t>
  </si>
  <si>
    <t xml:space="preserve">TÍTULO PROFESIONAL
30  MESES DE EXPERIENCIA PROFESIONAL </t>
  </si>
  <si>
    <t xml:space="preserve">TÍTULO PROFESIONAL
TITULO DE POSGRADO EN MODALIDAD ESPECIALIZACIÓN  O SU EQUIVALENCIA
15 MESE DE EXPERIENCIA PROFESIONAL </t>
  </si>
  <si>
    <t xml:space="preserve">TÍTULO PROFESIONAL
TITULO DE POSGRADO EN MODALIDAD ESPECIALIZACIÓN  O SU EQUIVALENCIA
22 MESE DE EXPERIENCIA PROFESIONAL </t>
  </si>
  <si>
    <t xml:space="preserve">TÍTULO PROFESIONAL
33 MESE DE EXPERIENCIA PROFESIONAL </t>
  </si>
  <si>
    <t xml:space="preserve">TÍTULO PROFESIONAL
17 MESES DE EXPERIENCIA PROFESIONAL </t>
  </si>
  <si>
    <t xml:space="preserve">TÍTULO PROFESIONAL
24 MESES DE EXPERIENCIA PROFESIONAL </t>
  </si>
  <si>
    <t>TÍTULO PROFESIONAL
TITULO DE POSGRADO EN MODALIDAD ESPECIALIZACIÓN  O SU EQUIVALENCIA
15 MESE DE EXPERIENCIA PROFESIONAL O SU EQUIVALENCIA</t>
  </si>
  <si>
    <t>TÍTULO PROFESIONAL
TITULO DE POSGRADO EN MODALIDAD ESPECIALIZACIÓN  O SU EQUIVALENCIA
16 MESE DE EXPERIENCIA PROFESIONAL O SU EQUIVALENCIA</t>
  </si>
  <si>
    <t>TÍTULO PROFESIONAL
25 MESE DE EXPERIENCIA PROFESIONAL O SU EQUIVALENCIA</t>
  </si>
  <si>
    <t>TITULO DE TÉCNOLOGA O FORMACIÓN  TÉCNICO PROFESIONAL O SU EQUIVALENCIA
1 MESES DE EXPERIENCIA  LABORAL LABORAL O SU EQUIVALENCIA</t>
  </si>
  <si>
    <t xml:space="preserve">TÍTULO PROFESIONAL
TITULO DE POSGRADO EN MODALIDAD ESPECIALIZACIÓN  O SU EQUIVALENCIA
10 MESE DE EXPERIENCIA PROFESIONAL </t>
  </si>
  <si>
    <t>TÍTULO PROFESIONAL
20 MESE DE EXPERIENCIA PROFESIONAL O SU EQUIVALENCIA</t>
  </si>
  <si>
    <t>TÍTULO PROFESIONAL
18 MESE DE EXPERIENCIA PROFESIONAL O SU EQUIVALENCIA</t>
  </si>
  <si>
    <t xml:space="preserve">TÍTULO PROFESIONAL
17 MESE DE EXPERIENCIA PROFESIONAL </t>
  </si>
  <si>
    <t xml:space="preserve">TÍTULO PROFESIONAL
25 MESE DE EXPERIENCIA PROFESIONAL </t>
  </si>
  <si>
    <t>TITULO DE FORMACIÓN TÉCNICO O TÉCNICO PROFESIONA 
5  MESES DE EXPERIENCIA  LABORAL LABORAL O SU EQUIVALENCIA</t>
  </si>
  <si>
    <t xml:space="preserve">TÍTULO PROFESIONAL
TITULO DE POSGRADO EN MODALIDAD ESPECIALIZACIÓN  
15 MESE DE EXPERIENCIA PROFESIONAL </t>
  </si>
  <si>
    <t xml:space="preserve">TÍTULO PROFESIONAL
15 MESE DE EXPERIENCIA PROFESIONAL </t>
  </si>
  <si>
    <t>TÍTULO PROFESIONAL
TITULO DE POSGRADO EN MODALIDAD ESPECIALIZACIÓN  
10 MESE DE EXPERIENCIA PROFESIONAL O SU EQUIVALENCIA</t>
  </si>
  <si>
    <t xml:space="preserve">TÍTULO PROFESIONAL
TITULO DE POSGRADO EN MODALIDAD ESPECIALIZACIÓN  
10 MESE DE EXPERIENCIA PROFESIONAL </t>
  </si>
  <si>
    <t>TÍTULO PROFESIONAL
TITULO DE POSGRADO EN MODALIDAD ESPECIALIZACIÓN  
16 MESE DE EXPERIENCIA PROFESIONAL O SU EQUIVALENCIA</t>
  </si>
  <si>
    <t xml:space="preserve">TÍTULO PROFESIONAL
18 MESE DE EXPERIENCIA PROFESIONAL </t>
  </si>
  <si>
    <t xml:space="preserve">TÍTULO PROFESIONAL
TITULO DE POSGRADO EN MODALIDAD ESPECIALIZACIÓN  
16 MESE DE EXPERIENCIA PROFESIONAL </t>
  </si>
  <si>
    <t xml:space="preserve">TÍTULO PROFESIONAL
TITULO DE POSGRADO EN MODALIDAD ESPECIALIZACIÓN  
40 MESE DE EXPERIENCIA PROFESIONAL </t>
  </si>
  <si>
    <t>TITULO DE TÉCNOLOGICA O FORMACIÓN  TÉCNICO PROFESIONAL O SU EQUIVALENCIA
1 MESES DE EXPERIENCIA  LABORAL LABORAL O SU EQUIVALENCIA</t>
  </si>
  <si>
    <t xml:space="preserve">TÍTULO PROFESIONAL
33 MESE DE EXPERIENCIA PROFESIONAL </t>
  </si>
  <si>
    <t>TÍTULO PROFESIONAL 
33 MESE DE EXPERIENCIA PROFESIONAL O SU EQUIVALENCIA</t>
  </si>
  <si>
    <t>TÍTULO PROFESIONAL 
33 MESE DE EXPERIENCIA PROFESIONAL</t>
  </si>
  <si>
    <t>TÍTULO PROFESIONAL 
TITULO DE POSGRADO EN MODALIDAD ESPECIALIZACIÓN  O SU EQUIVALENCIA
25 MESE DE EXPERIENCIA PROFESIONAL O SU EQUIVALENCIA</t>
  </si>
  <si>
    <t xml:space="preserve">TÍTULO PROFESIONAL 
TITULO DE POSGRADO EN MODALIDAD ESPECIALIZACIÓN  O SU EQUIVALENCIA
22 MESE DE EXPERIENCIA PROFESIONAL </t>
  </si>
  <si>
    <t xml:space="preserve">TÍTULO PROFESIONAL 
TITULO DE POSGRADO EN MODALIDAD ESPECIALIZACIÓN  O SU EQUIVALENCIA
28 MESE DE EXPERIENCIA PROFESIONAL </t>
  </si>
  <si>
    <t xml:space="preserve">TÍTULO PROFESIONAL 
25 MESE DE EXPERIENCIA PROFESIONAL O SU EQUIVALENCIA </t>
  </si>
  <si>
    <t>TÍTULO PROFESIONAL 
25 MESE DE EXPERIENCIA PROFESIONAL O SU EQUIVALENCIA</t>
  </si>
  <si>
    <t xml:space="preserve">TÍTULO PROFESIONAL
TITULO DE POSGRADO EN MODALIDAD ESPECIALIZACIÓN  O SU EQUIVALENCIA
15  MESE DE EXPERIENCIA PROFESIONAL </t>
  </si>
  <si>
    <t>TITULO DE FORMACIÓN  TÉCNOLOGA O FORMACIÓN  TÉCNICO PROFESIONAL O SU EQUIVALENCIA
1 MESES DE EXPERIENCIA  LABORAL O SU EQUIVALENCIA</t>
  </si>
  <si>
    <t>TITULO DE FORMACIÓN  TÉCNOLOGICA O FORMACIÓN  TÉCNICO PROFESIONAL O SU EQUIVALENCIA
18 MESES DE EXPERIENCIA  LABORAL O SU EQUIVALENCIA</t>
  </si>
  <si>
    <t>DIANA CAROLINA HERNANDEZ SANCHEZ</t>
  </si>
  <si>
    <t>asanabria@sdmujer.gov.co</t>
  </si>
  <si>
    <t>dhernandez@sdmujer.gov.co</t>
  </si>
  <si>
    <t>jgleidy@sdmujer.gov.co</t>
  </si>
  <si>
    <t>secifuentes@sdmujer.gov.co</t>
  </si>
  <si>
    <t>cgutierrez@sdmujer.gov.co</t>
  </si>
  <si>
    <t>jsanchez@sdmujer.gov.co</t>
  </si>
  <si>
    <t>rlora@sdmujer.gov.co</t>
  </si>
  <si>
    <t>ammongua@sdmujer.gov.co</t>
  </si>
  <si>
    <t>lquiroga@sdmujer.gov.co</t>
  </si>
  <si>
    <t>dladino@sdmujer.gov.co</t>
  </si>
  <si>
    <t>ilara@sdmujer.gov.co</t>
  </si>
  <si>
    <t>psierra@sdmujer.gov.co</t>
  </si>
  <si>
    <t>emoreno@sdmujer.gov.co</t>
  </si>
  <si>
    <t>aavila@sdmujer.gov.co</t>
  </si>
  <si>
    <t>pleguizamon@sdmujer.gov.co</t>
  </si>
  <si>
    <t>olarrota@sdmujer.gov.co</t>
  </si>
  <si>
    <t>npatino@sdmujer.gov.co</t>
  </si>
  <si>
    <t>mrodriguezc@sdmujer.gov.co</t>
  </si>
  <si>
    <t>jprietom@sdmujer.gov.co</t>
  </si>
  <si>
    <t>lcramirez@sdmujer.gov.co</t>
  </si>
  <si>
    <t>cvargas@sdmujer.gov.co</t>
  </si>
  <si>
    <t>ngarzon@sdmujer.gov.co</t>
  </si>
  <si>
    <t>jbonilla@sdmujer.gov.co</t>
  </si>
  <si>
    <t>enegrete@sdmujer.gov.co</t>
  </si>
  <si>
    <t>mpsilva@sdmujer.gov.co</t>
  </si>
  <si>
    <t>ammesa@sdmujer.gov.co</t>
  </si>
  <si>
    <t>yherrera@sdmujer.gov.co</t>
  </si>
  <si>
    <t>krequena@sdmujer.gov.co</t>
  </si>
  <si>
    <t>msanchez@sdmujer.gov.co</t>
  </si>
  <si>
    <t>solarte@sdmujer.gov.co</t>
  </si>
  <si>
    <t>javanegas@sdmujer.gov.co</t>
  </si>
  <si>
    <t>mduarte@sdmujer.gov.co</t>
  </si>
  <si>
    <t>cmelendro@sdmujer.gov.co</t>
  </si>
  <si>
    <t>lpalaciosr@sdmujer.gov.co</t>
  </si>
  <si>
    <t>yaguilar@sdmujer.gov.co</t>
  </si>
  <si>
    <t>pramirez@sdmujer.gov.co</t>
  </si>
  <si>
    <t>cpuentes@sdmujer.gov.co</t>
  </si>
  <si>
    <t>cmorales@sdmujer.gov.co</t>
  </si>
  <si>
    <t>jrocha@sdmujer.gov.co</t>
  </si>
  <si>
    <t>ezunigaa@sdmujer.gov.co</t>
  </si>
  <si>
    <t>anavarrete@sdmujer.gov.co</t>
  </si>
  <si>
    <t>dmbuitrago@sdmujer.gov.co</t>
  </si>
  <si>
    <t xml:space="preserve">gtorres@sdmujer.gov.co             </t>
  </si>
  <si>
    <t>afierro@sdmujer.gov.co</t>
  </si>
  <si>
    <t>wbonilla@sdmujer.gov.co</t>
  </si>
  <si>
    <t>arodriguez@sdmujer.gov.co</t>
  </si>
  <si>
    <t>mmarino@sdmujer.gov.co</t>
  </si>
  <si>
    <t xml:space="preserve">TITULO DE PROFESIONAL 
30 MESES DE EXPERIENCIA PROFESIONAL </t>
  </si>
  <si>
    <t>TITULO DE FORMACIÓN  TÉCNOLOGICA O DE FORMACIÓN  TÉCNICA
PROFESIONAL 
12  MESES DE EXPERIENCIA LABORAL</t>
  </si>
  <si>
    <t>TITULO DE PROFESIONAL 
10  MESES DE EXPERIENCIA PROFESIONAL</t>
  </si>
  <si>
    <t xml:space="preserve">TITULO DE PROFESIONAL 
22 MESES DE EXPERIENCIA PROFESIONAL </t>
  </si>
  <si>
    <t>TITULO DE PROFESIONAL   
 25 DE EXPERIENCIA</t>
  </si>
  <si>
    <t xml:space="preserve">TITULO DE PROFESIONAL  
30 MESES DE EXPERIENCIA PROFESIONAL </t>
  </si>
  <si>
    <t xml:space="preserve">TITULO DE PROFESIONAL  
22 MESES DE EXPERIENCIA PROFESIONAL </t>
  </si>
  <si>
    <t xml:space="preserve">TITULO DE PROFESIONAL  
9 MESES DE EXPERIENCIA PROFESIONAL </t>
  </si>
  <si>
    <t xml:space="preserve">TITULO DE PROFESIONAL  
25 MESES DE EXPERIENCIA PROFESIONAL </t>
  </si>
  <si>
    <t xml:space="preserve">TITULO DE PROFESIONAL  
15 MESES DE EXPERIENCIA PROFESIONAL </t>
  </si>
  <si>
    <t xml:space="preserve">TITULO DE PROFESIONAL  
16 MESES DE EXPERIENCIA </t>
  </si>
  <si>
    <t>TITULO DE FORMACIÓN  TÉCNOLOGICA O DE FORMACIÓN  TÉCNICA
PROFESIONAL
27 MESES DE
 EXPERIENCIA LABORAL</t>
  </si>
  <si>
    <t xml:space="preserve">TITULO DE PROFESIONAL  
23  MESES DE EXPERIENCIA PROFESIONAL  </t>
  </si>
  <si>
    <t>TITULO DE PROFESIONAL  
27 MESES DE
 EXPERIENCIA PROFESIONAL O SU EQUIVALENCIA</t>
  </si>
  <si>
    <t>TITULO DE PROFESIONAL 
33 MESES DE
 EXPERIENCIA LABORAL</t>
  </si>
  <si>
    <t>TITULO DE PROFESIONAL 
28 MESES DE
 EXPERIENCIA LABORAL O SU EQUIVALENCIA</t>
  </si>
  <si>
    <t xml:space="preserve">TITULO DE PROFESIONAL 
25 MESES DE
 EXPERIENCIA PROFESIONAL </t>
  </si>
  <si>
    <t xml:space="preserve">TITULO DE PROFESIONAL 
10 MESES DE
 EXPERIENCIA PROFESIONAL </t>
  </si>
  <si>
    <t xml:space="preserve">TITULO DE PROFESIONAL 
14 MESES DE
 EXPERIENCIA PROFESIONAL </t>
  </si>
  <si>
    <t xml:space="preserve">TITULO DE PROFESIONAL 
 28 MESES DE
 EXPERIENCIA PROFESIONAL </t>
  </si>
  <si>
    <t xml:space="preserve">TITULO DE PROFESIONAL 
30 MESES DE
 EXPERIENCIA PROFESIONAL </t>
  </si>
  <si>
    <t xml:space="preserve">TITULO DE PROFESIONAL 
33 MESES DE
 EXPERIENCIA PROFESIONAL </t>
  </si>
  <si>
    <t xml:space="preserve">TITULO DE PROFESIONAL 
12 MESES DE
 EXPERIENCIA PROFESIONAL </t>
  </si>
  <si>
    <t xml:space="preserve">TITULO DE PROFESIONAL 
5 MESES DE EXPERIENCIA Y EQUIVALENCIA </t>
  </si>
  <si>
    <t>ITALO EMILIANO GALLO ORTIZ</t>
  </si>
  <si>
    <t xml:space="preserve">MAGDALENA </t>
  </si>
  <si>
    <t>SANTA MARTA</t>
  </si>
  <si>
    <t>ABOGADO
ESPECIALISTA EN DERECHO PUUBLICO</t>
  </si>
  <si>
    <t>igallo@sdmujer.gov.co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</si>
  <si>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</si>
  <si>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ANGELA MARIA MONCADA AGUIRRE</t>
  </si>
  <si>
    <t>amoncada@sdmujer.gov.co</t>
  </si>
  <si>
    <t>Prestar servicios profesionales a la Dirección de Territorialización de Derechos y Participación, en la promoción, reconocimiento y apropiación de los derechos de las mujeres, así como en las actividades de mejora de la calidad de vida</t>
  </si>
  <si>
    <t>ADRIANA PAOLA GUARIN RODRIGUEZ</t>
  </si>
  <si>
    <t>BOYACA</t>
  </si>
  <si>
    <t>TUNJA</t>
  </si>
  <si>
    <t>ABOGADA
ESPECIALISTA EN DERECHO LABORAL Y SEGURIDAD SOCIAL
ESPECIALISTA EN CONTRATACIÓN ESTATAL</t>
  </si>
  <si>
    <t>aguarin@sdmujer.gov.co</t>
  </si>
  <si>
    <t>Prestar servicios profesionales para apoyar a la Dirección de Contratación de la Secretaría Distrital de la Mujer en las actividades precontractuales, contractuales y post contractuales que le sean asignados</t>
  </si>
  <si>
    <t>ELIZABETH  SOSA RONDON</t>
  </si>
  <si>
    <t>esosa@sdmujer.gov.co</t>
  </si>
  <si>
    <t>Prestar servicios profesionales a la Dirección de Territorialización de Derechos y Participación, en la promoción, reconocimiento y apropiación de los derechos de las mujeres, así como en las actividades de mejora de la calidad de vida.</t>
  </si>
  <si>
    <t>ANA LUCERO LOMBANA TIBAQUIRA</t>
  </si>
  <si>
    <t>TITULO DE FORMACIÓN TÉCNOLOGICA  O DE FORMACIÓN  TÉCNICA PROFESIONA O SU EQUIVALENCIA
01  MESES DE EXPERIENCIA  LABORAL MÁS 20 MESES DE POR LA  EQUIVALENCIA DEL TITULO DE FORMACIÓN TÉCNOLOGICA  O DE FORMACIÓN  TÉCNICO PROFESIONA Y BACHILLER</t>
  </si>
  <si>
    <t>alombana@sdmujer.gov.co</t>
  </si>
  <si>
    <t>Apoyar la ejecución de actividades que contribuyan a la inclusión de los derechos de las mujeres Rrom / gitanas en los instrumentos de la Política Pública de Mujeres y Equidad de Género y en los sectores corresponsables de su implementación</t>
  </si>
  <si>
    <t>ZONIA ROCIO CIFUENTES HUERTAS</t>
  </si>
  <si>
    <t>TÉCNICO  EN PRODUCCIÓN AGRICOLA</t>
  </si>
  <si>
    <t>TITULO DE FORMACIÓN TÉCNOLOGICA  O DE FORMACIÓN  TÉCNICA PROFESIONA O SU EQUIVALENCIA
01  MESES DE EXPERIENCIA  LABORAL</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</si>
  <si>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</si>
  <si>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t>
  </si>
  <si>
    <t>LORENA  DUARTE BEDOYA</t>
  </si>
  <si>
    <t>lduarte@sdmujer.gov.co</t>
  </si>
  <si>
    <t>Gestionar y realizar la incorporación de acciones diferenciales dirigidas a mujeres transgénero en los instrumentos de la Política Pública de Mujeres Equidad de Género y en los sectores corresponsables de su implementación.</t>
  </si>
  <si>
    <t>PIEDAD LORENA HERNANDEZ NAVARRO</t>
  </si>
  <si>
    <t>VALLE</t>
  </si>
  <si>
    <t>ABOGADO
ESPECIALISTA EN DERECHO PENAL</t>
  </si>
  <si>
    <t>phernandez@sdmujer.gov.co</t>
  </si>
  <si>
    <t>MALKA CORINA MANJARRES RODRIGUEZ</t>
  </si>
  <si>
    <t>mmanjarres@sdmujer.gov.co</t>
  </si>
  <si>
    <t>JUAN PABLO JIMENEZ ROBAYO</t>
  </si>
  <si>
    <t>LA VEGA</t>
  </si>
  <si>
    <t>TÉCNICO EN PRENSA DIGITALPARA MEDIO IMPRESOS</t>
  </si>
  <si>
    <t xml:space="preserve">TITULO DE FORMACIÓN  TÉCNICA O TÉCNOLOGICA  EN DISEÑO GRAFICO
4  MESES DE EXPERIENCIA  </t>
  </si>
  <si>
    <t>jjimenez@sdmujer.gov.co</t>
  </si>
  <si>
    <t>Apoyar a la secretaría en el diseño gráfico de campañas y piezas comunicativas, tomando en cuenta los enfoques de género y derechos de las mujeres y diferencial</t>
  </si>
  <si>
    <t>NEYLA ELISA UBAQUE FERNANDEZ</t>
  </si>
  <si>
    <t xml:space="preserve">LICENCIADA EN EDUCACIÓN CON ENFASIS EN EDUCACIÓN ESPECIAL </t>
  </si>
  <si>
    <t>TITULO DE FORMACIÓN TÉCNOLOGICA  O TÉCNICA PROFESIONAL O SU EQUIVALENCIA  
1 MESES DE EXPERIENCIA LABORAL O SU EQUIVALENCIA</t>
  </si>
  <si>
    <t>nubaque@sdmujer.gov.co</t>
  </si>
  <si>
    <t>ESTHER LIGIA VILLARRAGA CIFUENTES</t>
  </si>
  <si>
    <t>INGENIERA DE SISTEMA
ESPECIALIZADA EN ANALISIS DE DATOS</t>
  </si>
  <si>
    <t>evillarraga@sdmujer.gov.co</t>
  </si>
  <si>
    <t>Prestar servicios profesionales para realizar el ajuste, actualización, complementación y soporte técnico y funcional requerido por el Sistema de Información de Personal y Nomina (PERNO), desarrollado por la Secretaria de Hacienda de Bogotá.</t>
  </si>
  <si>
    <t>ANDREA  TILAGUY TELLEZ</t>
  </si>
  <si>
    <t>atilaguy@sdmujer.gov.co</t>
  </si>
  <si>
    <t>NORMA COSTANZA RIOS MEDINA</t>
  </si>
  <si>
    <t>SASAIMA</t>
  </si>
  <si>
    <t>COMUNICADORA SOCIAL
ESPECIALISTA EN GERENCIA DE RECURSOS HUMANOS</t>
  </si>
  <si>
    <t>nrios@sdmujer.gov.co</t>
  </si>
  <si>
    <t>Prestar sus servicios profesionales para apoyar los procesos de sensibilización y divulgación en materia de derechos humanos de las mujeres y la Estrategia de Justicia de Género</t>
  </si>
  <si>
    <t>LIZBETH JOHANA MARQUEZ UMAÑA</t>
  </si>
  <si>
    <t>POLITÓLOGA
MAESTRIA EN ANALISIS DE PROBLEMAS POLITICOS, ECONÓMICOS E INTERNACIONALES CONTEMPORANEOS</t>
  </si>
  <si>
    <t>lmarquez@sdmujer.gov.co</t>
  </si>
  <si>
    <t>Prestar sus servicios profesionales para apoyar técnicamente a la Subsecretaría de Fortalecimiento de Capacidades y Oportunidades en la articulación institucional e interinstitucional para el cumplimiento de su misionalidad</t>
  </si>
  <si>
    <t>MAYRA FERNANDA ROMERO GONZALEZ</t>
  </si>
  <si>
    <t xml:space="preserve">PSICOLOGA
MAESTRIA EN ESTUDIOS DE GENERO </t>
  </si>
  <si>
    <t>MFROMERO@sdmujer.gov.co</t>
  </si>
  <si>
    <t>Apoyar la coordinación y seguimiento a la implementación del Sistema SOFIA, a nivel interno de la Secretaría Distrital de la Mujer y de las demás entidades que hacen parte del Sistema.</t>
  </si>
  <si>
    <t>PAULA ROCIO BASTIDAS GRANJA</t>
  </si>
  <si>
    <t>pbastidas@sdmujer.gov.co</t>
  </si>
  <si>
    <t>Apoyar la coordinación, implementación y seguimiento de la territorialización del Sistema SOFIA en las 20 localidades, en el marco de los planes locales de seguridad para las mujeres en el Distrito Capital.</t>
  </si>
  <si>
    <t>ALICIA  GUERRERO HERNANDEZ</t>
  </si>
  <si>
    <t>ADMINISTRADORA PUBLICA</t>
  </si>
  <si>
    <t>aguerrero@sdmujer.gov.co</t>
  </si>
  <si>
    <t>Apoyar a la Dirección de Territorialización de Derechos y Participación en el seguimiento financiero del proyecto de inversión 1069.</t>
  </si>
  <si>
    <t>DARLING YOHANA MATEUS VARGAS</t>
  </si>
  <si>
    <t>SUCRE</t>
  </si>
  <si>
    <t>dmateus@sdmujer.gov.co</t>
  </si>
  <si>
    <t>Apoyar a la Secretaría Distrital de la Mujer en las actividades relacionadas con la atención psicosocial a personas que realizan actividades sexuales pagadas en el Distrito Capital</t>
  </si>
  <si>
    <t>MARIA MAXIMINA GRANADOS LONDOÑO</t>
  </si>
  <si>
    <t>BACHILLER
18 MESES DE EXPERIENCIA</t>
  </si>
  <si>
    <t>mgranados@sdmujer.gov.co</t>
  </si>
  <si>
    <t>Apoyar a la Secretaría Distrital de la Mujer en la identificación en campo de las dinámicas de las actividades sexuales pagadas y la socialización del portafolio de servicios de la Estrategia Casa de Todas según la programación establecida</t>
  </si>
  <si>
    <t>DIANA ROCIO PACHON MURCIA</t>
  </si>
  <si>
    <t xml:space="preserve">ABOGADA
ESPECIALISTA EN DERECHO LABORAL Y SEGURIDAD SOCIAL
</t>
  </si>
  <si>
    <t>dpachon@sdmujer.gov.co</t>
  </si>
  <si>
    <t>Apoyar a la Secretaría Distrital de la Mujer en la atención socio jurídica a las personas que realizan actividades sexuales pagadas</t>
  </si>
  <si>
    <t>PAOLA ANDREA PARRA ALVARADO</t>
  </si>
  <si>
    <t>pparra@sdmujer.gov.co</t>
  </si>
  <si>
    <t>CAMILO ANDRES GUANES NARANJO</t>
  </si>
  <si>
    <t xml:space="preserve">PSICOLOGA
ESPECIALISTA EN ESTUDIOS FEMINISTAS Y DE GENERO </t>
  </si>
  <si>
    <t>cguanes@sdmujer.gov.co</t>
  </si>
  <si>
    <t>Apoyar el desarrollo de acciones que implementan la Política Pública de Mujeres y Equidad de Género desde la Dirección de Derechos y Diseño de Política, así como a su consolidación y seguimiento.</t>
  </si>
  <si>
    <t>DORA LESBY RODRIGUEZ</t>
  </si>
  <si>
    <t>dlrodriguez@sdmujer.gov.co</t>
  </si>
  <si>
    <t>JOSE MANUEL MARIN ORTIZ</t>
  </si>
  <si>
    <t>ABOGADO
MAESTRIA EN ASUNTOS INTERNACIONALES</t>
  </si>
  <si>
    <t>jmarin@sdmujer.gov.co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</si>
  <si>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</si>
  <si>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JOHN ANIBAL RODRIGUEZ</t>
  </si>
  <si>
    <t>TÉCNICO EN ASISTENCIA ADMINISTRATIVA</t>
  </si>
  <si>
    <t>TITULO DE FORMACIÓN  TÉCNICA PROFESIONAL O SU EQUIVALENCIA
2  MESES DE EXPERIENCIA  LABORAL Y TITULO BACHILLER  Y SU EQUIVALENCIA</t>
  </si>
  <si>
    <t>jarodriguez@sdmujer.gov.co</t>
  </si>
  <si>
    <t>Apoyar a la Dirección Contratación en los temas operativos, administrativos y asistenciales relacionados con la gestión contractual que se le asigne.</t>
  </si>
  <si>
    <t>LUIS FERNANDO GONZALEZ SILVA</t>
  </si>
  <si>
    <t>DISEÑADOR GRAFICO</t>
  </si>
  <si>
    <t>lfgonzalez@sdmujer.gov.co</t>
  </si>
  <si>
    <t>Apoyar a la Secretaría Distrital de la Mujer en la divulgación de la oferta de servicios a las mujeres en Bogotá mediante estrategias de mercadeo digital, en el marco de los componentes de Política Pública de Mujeres y Equidad de Género.</t>
  </si>
  <si>
    <t>MARIA CONSTANZA LOPEZ MEJIA</t>
  </si>
  <si>
    <t>ADMINISTRADOR DE NEGOCIOS</t>
  </si>
  <si>
    <t>mlopez@sdmujer.gov.co</t>
  </si>
  <si>
    <t>Prestar los servicios profesionales para apoyar a la Subsecretaría de Políticas de Igualdad en las actividades orientadas a la implementación del proceso de participación ciudadana y corresponsabilidad en el Distrito Capital y en las localidades.</t>
  </si>
  <si>
    <t>LUZ MARINA LURDAY ORTEGA</t>
  </si>
  <si>
    <t xml:space="preserve">TRABAJO SOCIAL
MAESTRIA EN DESARROLLO EDUCATIVO Y SOCIAL </t>
  </si>
  <si>
    <t>llurduy@sdmujer.gov.co</t>
  </si>
  <si>
    <t>Apoyar a la Subsecretaría de Políticas de Igualdad en la etapa de formulación participativa del Plan de Desarrollo Distrital 2020-2024 articulando los compromisos pactados con las mujeres y la PPMYEG.</t>
  </si>
  <si>
    <t>DAYANA BLANCO ACENDRA</t>
  </si>
  <si>
    <t>CARTAGENA</t>
  </si>
  <si>
    <t>BOLIVAR</t>
  </si>
  <si>
    <t>ABOGADA
ESPECIALIZADA EN DERECHO PROCESAL
ESPECIALIZADA EN DERECHO ECONÓMICO</t>
  </si>
  <si>
    <t>dblancoa@sdmujer.gov.co</t>
  </si>
  <si>
    <t>Apoyar a la Oficina Asesora Jurídica de la Secretaría Distrital de la Mujer en el desarrollo de las estrategias y procesos jurídicos a cargo de la Entidad</t>
  </si>
  <si>
    <t>JEFE OFICINA ASESORA JURIDICA</t>
  </si>
  <si>
    <t>YINA NATALIA POVEDA RODRGIUEZ</t>
  </si>
  <si>
    <t>ABOGADA 
ESPECIALIZADA EN DERECHO PENAL</t>
  </si>
  <si>
    <t>npoveda@sdmujer.gov.co</t>
  </si>
  <si>
    <t>Prestar los servicios profesionales para apoyar el ejercicio de supervisión en los contratos de prestación de servicios por medio de los cuales se desarrolla el componente de Litigio de Género y Justicia de Género de la Estrategia de Justicia de Género</t>
  </si>
  <si>
    <t>LAURA CAMILA DIAZ GARCIA</t>
  </si>
  <si>
    <t>lcdiaz@sdmujer.gov.co</t>
  </si>
  <si>
    <t>Apoyar a la Subsecretaría de Fortalecimiento de Capacidades y Oportunidades en las actividades que se requieran para el desarrollo de la Estrategia de Justicia de Género</t>
  </si>
  <si>
    <t>CARMEN ELENA RODRIGUEZ BAQUERO</t>
  </si>
  <si>
    <t>BACHILLER
18 MESES DE EXPERIENCIA LABORAL</t>
  </si>
  <si>
    <t>cerodriguez@sdmujer.gov.co</t>
  </si>
  <si>
    <t>LAURA MEDINA AMANDA</t>
  </si>
  <si>
    <t>lmedina@sdmujer.gov.co</t>
  </si>
  <si>
    <t>NANCY RODRIGUEZ RUEDA</t>
  </si>
  <si>
    <t>ABOGADA
ESPECIALISTA EN DERECHO PENAL Y CIENCIAS FORENSES</t>
  </si>
  <si>
    <t>nrodriguez@sdmujer.gov.co</t>
  </si>
  <si>
    <t>Apoyar a la Secretaría Distrital de la Mujer en la atención socio jurídica a las personas que realizan actividades sexuales pagadas.</t>
  </si>
  <si>
    <t>VANESSA CASTAÑO ALZATE</t>
  </si>
  <si>
    <t>MANIZALES</t>
  </si>
  <si>
    <t>TRABAJADORA SOCIAL
ESPECIALISTA EN PSICOLOGÍA SOCIAL , COOPERACIÓN Y GESTIÓN</t>
  </si>
  <si>
    <t>vcastano@sdmujer.gov.co</t>
  </si>
  <si>
    <t>Apoyar a la Secretaría Distrital de la Mujer en el acompañamiento a los procesos de intervención social a mujeres que realizan actividades sexuales pagadas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</si>
  <si>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</si>
  <si>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</si>
  <si>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</si>
  <si>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</si>
  <si>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JENNY MABEL ZEA MOSQUERA</t>
  </si>
  <si>
    <t>PSICOLOGA
ESPECIALISTA EN PSICOLOGIA CLINICA</t>
  </si>
  <si>
    <t>jzea@sdmujer.gov.co</t>
  </si>
  <si>
    <t>DIANA PATRICIA APARICIO BARRERA</t>
  </si>
  <si>
    <t>daparicio@sdmujer.gov.co</t>
  </si>
  <si>
    <t>LUIS FERNANDO SÁENZ SILVA</t>
  </si>
  <si>
    <t>ABOGADO</t>
  </si>
  <si>
    <t>lsaenz@sdmujer.gov.co</t>
  </si>
  <si>
    <t>Apoyar a la Dirección de Derechos y Diseño de Política articulando los procesos misionales en los aspectos técnicos, administrativos y operativos de la Dirección en el marco de la Estrategia de Trasversalización y la PPMYEG</t>
  </si>
  <si>
    <t>ELMA CONSTANZA DEL ROCÍO FLETSCHER FERNÁNDEZ</t>
  </si>
  <si>
    <t>PSICOLOGA
MAESTRIA EN ANTROPOLOGIA
DOCTORA EN ESTUDIOS LATINOAMERICANOS</t>
  </si>
  <si>
    <t>cfletscher@sdmujer.gov.co</t>
  </si>
  <si>
    <t>Apoyar técnicamente a la Secretaría Distrital de la Mujer a través de la Dirección de Derechos y Diseño de Políticas para fortalecer e impulsar la trasversalización del enfoque de género en el marco de los instrumentos de la PPMYEG</t>
  </si>
  <si>
    <t>EDWIN DANILO SUÁREZ BAUTISTA</t>
  </si>
  <si>
    <t>RELACIONES INTENACIONALES 
MAGISTER EN ESTUDIOS DE DESARROLLO</t>
  </si>
  <si>
    <t>esuarez@sdmujer.gov.co</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</si>
  <si>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</si>
  <si>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LAURA CATALINA GUTIERREZ CAMPOS</t>
  </si>
  <si>
    <t>RELACIONES INTENACIONALES
ESPECIALISTA EN CIENCIAS POLITICAS 
MAGISTER EN DESARROLLO Y AYUDA INTERNACIONAL</t>
  </si>
  <si>
    <t>lcgutierrez@sdmujer.gov.co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</si>
  <si>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</si>
  <si>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SONIA MIREYA TORRES RINCON</t>
  </si>
  <si>
    <t xml:space="preserve">HISTORIADORA
MAESTRIA EN ESTUDIOS LATIOAMERICANOS
</t>
  </si>
  <si>
    <t>smtorres@sdmujer.gov.co</t>
  </si>
  <si>
    <t>Apoyar a la SDMujer en la implementación de las acciones definidas en el marco del derecho a la paz con equidad de la PPMyEG</t>
  </si>
  <si>
    <t>Directora de Derechos y Diseño de Política</t>
  </si>
  <si>
    <t>VIVIAN NAYIBE CASTRO ROMERO</t>
  </si>
  <si>
    <t>PSICOLOGA
MAESTRIA EN GÉNERO AREA MUJER Y DESARROLLO
ESPECIALISTA EN ANALISISDE POLITICAS PUBLICAS</t>
  </si>
  <si>
    <t>vcastro@sdmujer.gov.co</t>
  </si>
  <si>
    <t>Apoyar la coordinación de acciones para la armonización del proceso de actualización de la PPMyEG con los sectores de la Administración Distrital, así como de la implementación de la PPASP.</t>
  </si>
  <si>
    <t>MÓNICA SÁNCHEZ BERNAL</t>
  </si>
  <si>
    <t>ARQUITECTA
MAESTRIA EN ARQUITECTURA DE LA VIVIENDA</t>
  </si>
  <si>
    <t>mosanchez@sdmujer.gov.co</t>
  </si>
  <si>
    <t>Apoyar a la Secretaría Distrital de la Mujer, en el desarrollo de acciones afirmativas asociadas a la Dirección de Derechos y Diseño de Política.</t>
  </si>
  <si>
    <t>ANDRÉS FERNANDO DÍAZ GUZMÁN</t>
  </si>
  <si>
    <t>INGENIERO CASTASTRAL Y GEODESIA
ESPECIALISTA EN INGENIERÍA DE SOFTWARE</t>
  </si>
  <si>
    <t>adiaz@sdmujer.gov.co</t>
  </si>
  <si>
    <t>Apoyar a la Dirección de Gestión del Conocimiento en la implementación de la arquitectura tecnológica del Observatorio de Mujeres y Equidad de Género - OMEG.</t>
  </si>
  <si>
    <t>VALERIA CABALLERO GONZALEZ</t>
  </si>
  <si>
    <t>POLITÓLOGA
MAESTRIA EN GOBIERNO Y POLÍTICAS PÚBLICAS</t>
  </si>
  <si>
    <t>vcaballero@sdmujer.gov.co</t>
  </si>
  <si>
    <t>Apoyar a la Dirección de Derechos y Diseño de Política en el seguimiento de la implementación de las Políticas a cargo de la Entidad y la Estrategia de Trasversalización, a través de sus instrumentos.</t>
  </si>
  <si>
    <t xml:space="preserve">TÍTULO PROFESIONAL
TITULO DE POSGRADO EN MODALIDAD ESPECIALIZACIÓN  
05  MESES DE EXPERIENCIA PROFESIONAL </t>
  </si>
  <si>
    <t xml:space="preserve">TÍTULO PROFESIONAL
24  MESES DE EXPERIENCIA PROFESIONAL </t>
  </si>
  <si>
    <t xml:space="preserve">TÍTULO PROFESIONAL
TITULO DE POSGRADO EN MODALIDAD ESPECIALIZACIÓN  
23 MESES DE EXPERIENCIA PROFESIONAL </t>
  </si>
  <si>
    <t xml:space="preserve">TÍTULO PROFESIONAL O SU EQUIVALENCIA
15  MESES DE EXPERIENCIA PROFESIONAL </t>
  </si>
  <si>
    <t xml:space="preserve">TÍTULO PROFESIONAL 
24  MESES DE EXPERIENCIA PROFESIONAL </t>
  </si>
  <si>
    <t xml:space="preserve">TÍTULO PROFESIONAL
TITULO DE POSGRADO EN MODALIDAD ESPECIALIZACIÓN  O SU EQUVALENCIA
11  MESES DE EXPERIENCIA PROFESIONAL </t>
  </si>
  <si>
    <t xml:space="preserve">TÍTULO PROFESIONAL
33  MESES DE EXPERIENCIA PROFESIONAL </t>
  </si>
  <si>
    <t xml:space="preserve">TÍTULO PROFESIONAL
32  MESES DE EXPERIENCIA PROFESIONAL </t>
  </si>
  <si>
    <t xml:space="preserve">TÍTULO PROFESIONAL
TITULO DE POSGRADO EN MODALIDAD ESPECIALIZACIÓN  O SU EQUVALENCIA
30  MESES DE EXPERIENCIA PROFESIONAL </t>
  </si>
  <si>
    <t xml:space="preserve">TÍTULO PROFESIONAL
TITULO DE POSGRADO EN MODALIDAD ESPECIALIZACIÓN  O SU EQUVALENCIA
16 MESES DE EXPERIENCIA PROFESIONAL </t>
  </si>
  <si>
    <t xml:space="preserve">TÍTULO PROFESIONAL
TITULO DE POSGRADO EN MODALIDAD ESPECIALIZACIÓN  O SU EQUVALENCIA
22 MESES DE EXPERIENCIA PROFESIONAL </t>
  </si>
  <si>
    <t xml:space="preserve">TÍTULO PROFESIONAL
TITULO DE POSGRADO EN MODALIDAD ESPECIALIZACIÓN  O SU EQUVALENCIA
24 MESES DE EXPERIENCIA PROFESIONAL </t>
  </si>
  <si>
    <t xml:space="preserve">TÍTULO PROFESIONAL
30 MESES DE EXPERIENCIA PROFESIONAL
</t>
  </si>
  <si>
    <t xml:space="preserve">TÍTULO PROFESIONAL
24 MESES DE EXPERIENCIA PROFESIONAL
</t>
  </si>
  <si>
    <t xml:space="preserve">TÍTULO PROFESIONAL
TITULO DE POSGRADO EN MODALIDAD ESPECIALIZACIÓN  O SU EQUVALENCIA
15 MESES DE EXPERIENCIA PROFESIONAL </t>
  </si>
  <si>
    <t xml:space="preserve">TÍTULO PROFESIONAL
TITULO DE POSGRADO EN MODALIDAD ESPECIALIZACIÓN  O SU EQUVALENCIA
12 MESES DE EXPERIENCIA PROFESIONAL </t>
  </si>
  <si>
    <t>TÍTULO PROFESIONAL
TITULO DE POSGRADO EN MODALIDAD ESPECIALIZACIÓN  O SU EQUVALENCIA
10 MESES DE EXPERIENCIA PROFESIONAL O SU EQUIVALENCIA</t>
  </si>
  <si>
    <t>TÍTULO PROFESIONAL
TITULO DE POSGRADO EN MODALIDAD ESPECIALIZACIÓN  O SU EQUVALENCIA
26 MESES DE EXPERIENCIA PROFESIONAL O SU EQUIVALENCIA</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</si>
  <si>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</si>
  <si>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</si>
  <si>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</si>
  <si>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</si>
  <si>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</si>
  <si>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TITULO DE POSGRADO EN MODALIDAD ESPECIALIZACIÓN 
16 MESES DE EXPERIENCIA PROFESIONAL </t>
  </si>
  <si>
    <t>TÍTULO PROFESIONAL
TITULO DE POSGRADO EN MODALIDAD ESPECIALIZACIÓN O SU EQUIVALENCIA
18 MESES DE EXPERIENCIA PROFESIONAL O SU EQUIVALENCIA</t>
  </si>
  <si>
    <t>TÍTULO PROFESIONAL
TITULO DE POSGRADO EN MODALIDAD ESPECIALIZACIÓN O SU EQUIVALENCIA
30  MESES DE EXPERIENCIA PROFESIONAL O SU EQUIVALENCIA</t>
  </si>
  <si>
    <t xml:space="preserve">TÍTULO PROFESIONAL
TITULO DE POSGRADO EN MODALIDAD ESPECIALIZACIÓN 
15  MESES DE EXPERIENCIA PROFESIONAL </t>
  </si>
  <si>
    <t xml:space="preserve">TÍTULO PROFESIONAL
TITULO DE POSGRADO EN MODALIDAD ESPECIALIZACIÓN 
20 MESES DE EXPERIENCIA PROFESIONAL </t>
  </si>
  <si>
    <t xml:space="preserve">TÍTULO PROFESIONAL
TITULO DE POSGRADO EN MODALIDAD ESPECIALIZACIÓN 
15 MESES DE EXPERIENCIA PROFESIONAL </t>
  </si>
  <si>
    <t>TÍTULO PROFESIONAL
TITULO DE POSGRADO EN MODALIDAD ESPECIALIZACIÓN O SU EQUIVALENCIA
10 MESES DE EXPERIENCIA PROFESIONAL O SU EQUIVALENCIA</t>
  </si>
  <si>
    <t xml:space="preserve">TÍTULO PROFESIONAL
20 MESES DE EXPERIENCIA PROFESIONAL </t>
  </si>
  <si>
    <t>JULIETH CRISTINA MEDRANO GAMBOA</t>
  </si>
  <si>
    <t>GIOVANNY BENITEZ MORALES</t>
  </si>
  <si>
    <t>LEONARDO FABIO MONTERO RODRIGUEZ</t>
  </si>
  <si>
    <t>HELGA NATALIA BERMUDEZ PEREZ</t>
  </si>
  <si>
    <t>ANDREA ISAACS CORAL</t>
  </si>
  <si>
    <t>IVONNE SANCHEZ PEREA</t>
  </si>
  <si>
    <t>YANIRA ESPINOSA PEREZ</t>
  </si>
  <si>
    <t>SOFÍA ALEJO PINILLA</t>
  </si>
  <si>
    <t>ALEJANDRA MARGARITA ACOSTA VILLAMIL</t>
  </si>
  <si>
    <t>ANGIE PAOLA MESA ROJAS</t>
  </si>
  <si>
    <t>ROSA HELENA CASCANTE FAJARDO</t>
  </si>
  <si>
    <t>NANCY CAROLINA POVEDA HUERTAS</t>
  </si>
  <si>
    <t>KELLY PATRICIA DE LOS REYES FORTICH</t>
  </si>
  <si>
    <t>NATALIA JULIETH GIRALDO CASTRO</t>
  </si>
  <si>
    <t>ROSA ISELA ORTIZ VILLAMIZAR</t>
  </si>
  <si>
    <t>LADY KATHERINE GALEANO SANCHEZ</t>
  </si>
  <si>
    <t>MARISOL CALIXTO BARÓN</t>
  </si>
  <si>
    <t>ALIX ANDREA BENAVIDES JIMENEZ</t>
  </si>
  <si>
    <t>ANGELA MARIA TOLOSA RIVERA</t>
  </si>
  <si>
    <t>MARIA DEL PILAR CARMONA SUAREZ</t>
  </si>
  <si>
    <t>ANGÉLICA VIVIANA RODRÍGUEZ ABREU</t>
  </si>
  <si>
    <t>SANDRA MILENA GUZMÁN MARTÍNEZ</t>
  </si>
  <si>
    <t>CLAUDIA PATRICIA GALLO ESPINOSA</t>
  </si>
  <si>
    <t>ERIKA NATHALIA IBAGÓN GAITÁN</t>
  </si>
  <si>
    <t>GISETH NICOLE BEJARANO GUZMÁN</t>
  </si>
  <si>
    <t>LADY PAOLA ESCOBAR ARIAS</t>
  </si>
  <si>
    <t>RUTH CAROLINA ROBAYO RODRIGUEZ</t>
  </si>
  <si>
    <t xml:space="preserve">YENNY TATIANA VASQUEZ AREVALO </t>
  </si>
  <si>
    <t>KRITZY YESSENIA LINARES CAICEDO</t>
  </si>
  <si>
    <t>DIANA MARCELA ORJUELA ROJAS</t>
  </si>
  <si>
    <t>ORIANA ELIZABETH MONTOYA LOZANO</t>
  </si>
  <si>
    <t>JENNYFER VANEGAS ESPEJO</t>
  </si>
  <si>
    <t>VIVIANA LOZANO DUCUARA</t>
  </si>
  <si>
    <t>CARMEN ELSA DUARTE MONTOYA</t>
  </si>
  <si>
    <t>INGENIERO DE SISTEMAS
ESPECIALISTA EN DESARROLLO DE BASES DATOS</t>
  </si>
  <si>
    <t>TÍTULO PROFESIONAL
TITULO DE POSGRADO EN MODALIDAD ESPECIALIZACIÓN O SU EQUIVALENCIA
22 MESES DE EXPERIENCIA PROFESIONAL</t>
  </si>
  <si>
    <t>INGENIERO FINACIERO</t>
  </si>
  <si>
    <t>TÍTULO PROFESIONAL
TITULO DE POSGRADO EN MODALIDAD ESPECIALIZACIÓN O SU EQUIVALENCIA
27  MESES DE EXPERIENCIA PROFESIONAL</t>
  </si>
  <si>
    <t>TRABAJADORA SOCIAL 
MAESTRIA EN INVESTIGACIONES EN PROBLEMAS SOCIALES</t>
  </si>
  <si>
    <t>TÍTULO PROFESIONAL
TITULO DE POSGRADO EN MODALIDAD ESPECIALIZACIÓN O SU EQUIVALENCIA
16  MESES DE EXPERIENCIA PROFESIONAL</t>
  </si>
  <si>
    <t>TÉCNOLOGIA EN REALIZACIÓN DE AUDIOVISUALES Y MULTIMEDIA
ESPECIALISTA TÉCNOLOGICA EN ILUSTRACIONES CREATIVAS</t>
  </si>
  <si>
    <t xml:space="preserve">TITULO DE FORMACIÓN  TÉNCOLOGICA O FOMACIÓN TÉCNICA PROFESIONAL CON TARJETA SI APLICA
15 MESES DE EXPERIENCIA LABORAL O SU EQUIVALENCIA
</t>
  </si>
  <si>
    <t>RELACIONES INTERNACIONALES</t>
  </si>
  <si>
    <t>TÍTULO PROFESIONAL
TITULO DE POSGRADO EN MODALIDAD ESPECIALIZACIÓN O SU EQUIVALENCIA
45  MESES DE EXPERIENCIA PROFESIONAL</t>
  </si>
  <si>
    <t>ESTADISTICA
ESPECIALISTA EN MERCADEO</t>
  </si>
  <si>
    <t>TÍTULO PROFESIONAL
TITULO DE POSGRADO EN MODALIDAD ESPECIALIZACIÓN 
30 MESES DE EXPERIENCIA PROFESIONAL</t>
  </si>
  <si>
    <t>GOBIERNO Y REALCIONES INTERNACIONALES
MAESTRIA EN GOBIERNO Y POLITICAS PUBLICAS</t>
  </si>
  <si>
    <t>TÍTULO PROFESIONAL
29 MESES DE EXPERIENCIA PROFESIONAL</t>
  </si>
  <si>
    <t xml:space="preserve">HISTORIADORA
ESPECIALISTA EN ECONOMIA </t>
  </si>
  <si>
    <t>TÍTULO PROFESIONAL
TITULO DE POSGRADO EN MODALIDAD ESPECIALIZACIÓN 
18 MESES DE EXPERIENCIA PROFESIONAL</t>
  </si>
  <si>
    <t xml:space="preserve">TÍTULO PROFESIONAL
TITULO DE POSGRADO EN MODALIDAD ESPECIALIZACIÓN O SU EQUIVALENCIA
10 MESES DE EXPERIENCIA PROFESIONAL </t>
  </si>
  <si>
    <t>INGENIERA AMBIENTAL</t>
  </si>
  <si>
    <t>TÍTULO PROFESIONAL
9 MESES DE EXPERIENCIA PROFESIONAL O SU EQUIVALENCIA</t>
  </si>
  <si>
    <t xml:space="preserve">TÍTULO PROFESIONAL
TITULO DE POSGRADO EN MODALIDAD ESPECIALIZACIÓN O SU EQUIVALENCIA
9 MESES DE EXPERIENCIA PROFESIONAL </t>
  </si>
  <si>
    <t>COMUNICADORA SOCIAL
ESPECIALIZACIÓN EN GERENCIA SOCIAL</t>
  </si>
  <si>
    <t>POLITOLOGA
MAESTRIA EN GÉNERO ÁREA MUJER Y DESARROLLO</t>
  </si>
  <si>
    <t>LICENCIADA EN EDUCACIÓN BASICA CON ENFASIS EN EDUCACIÓN ARTISTICA</t>
  </si>
  <si>
    <t>TRABAJADORA SOCIAL
ESPECIALISTA EN ACCIÓN SIN DAÑO Y CONSTRUCCIÓN DE PAZ</t>
  </si>
  <si>
    <t>ARMENIA</t>
  </si>
  <si>
    <t>ABOGADA
MAESTRIA EN DERECHO
DOCTORADO EN DERECHO</t>
  </si>
  <si>
    <t xml:space="preserve">TÍTULO PROFESIONAL
TITULO DE POSGRADO EN MODALIDAD ESPECIALIZACIÓN O SU EQUIVALENCIA
27 MESES DE EXPERIENCIA PROFESIONAL </t>
  </si>
  <si>
    <t>POLITOLOGA</t>
  </si>
  <si>
    <t>LICENCIADA EN EDUCACIÓN COMUNITARIA CON ENFASIS EN DERECHOS HUMANOS</t>
  </si>
  <si>
    <t>PSICOLOGA
MAESTRIA EN ESTUDIOS CULTURALES</t>
  </si>
  <si>
    <t>PSCIOLOGA</t>
  </si>
  <si>
    <t xml:space="preserve">TÍTULO PROFESIONAL
33 MESES DE EXPERIENCIA PROFESIONAL </t>
  </si>
  <si>
    <t xml:space="preserve">VENEZUELA </t>
  </si>
  <si>
    <t>CARACAS</t>
  </si>
  <si>
    <t>COMUNICADORA SOCIAL
ESPECIALISTA EN GERENCIA SOCIAL</t>
  </si>
  <si>
    <t>TRABAJADORA SOCIAL
ESPECIALISTA EN DERECHOS ENFASIS EN PROCESOS AFECTIVOS Y CREATIVIDAD</t>
  </si>
  <si>
    <t>TRABAJADORA SOCIAL
ESPECIALISTA  EN ESTUDIOS FEMINISTAS Y GENERO</t>
  </si>
  <si>
    <t>TRABAJO SOCIAL
MAESTRIA EN EDUCACIÓN
ESPECIALISTA EN ESTUDIOS  FEMINISTAS Y DE GÉNERO</t>
  </si>
  <si>
    <t>PSCOLOGA</t>
  </si>
  <si>
    <t>TRABAJADORA  SOCIAL 
MAESTRIA EN ESTUDIOS DE GÉNERO ÁREA MUJER Y DESARROLLO,</t>
  </si>
  <si>
    <t>ORTEGA</t>
  </si>
  <si>
    <t>SOCIOLOGA 
MAESTRIA EN HABITAT</t>
  </si>
  <si>
    <t xml:space="preserve">TÍTULO PROFESIONAL
TITULO DE POSGRADO EN MODALIDAD ESPECIALIZACIÓN
15 MESES DE EXPERIENCIA PROFESIONAL </t>
  </si>
  <si>
    <t xml:space="preserve">SOCIOLOGA 
</t>
  </si>
  <si>
    <t xml:space="preserve">TÍTULO PROFESIONAL
18 MESES DE EXPERIENCIA PROFESIONAL </t>
  </si>
  <si>
    <t>Prestar servicios profesionales para apoyar las actividades operativas, administrativas y técnicas del proceso de Gestión Tecnológica de la entidad</t>
  </si>
  <si>
    <t>Prestar servicios profesionales a la Dirección de Eliminación de Violencia contra las Mujeres y Acceso a la Justicia en la estructuración económica y de costos de procesos de selección y análisis del sector.</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</si>
  <si>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</si>
  <si>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Apoyar a la Secretaría en el diseño y diagramación de las productos generados por la Dirección de Gestión del Conocimiento en marco de sus funciones.”</t>
  </si>
  <si>
    <t>Prestar servicios profesionales para apoyar a la Oficina Asesora de Planeación en la articulación, desarrollo y socialización de acciones relacionadas con la planeación estratégica institucional</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</si>
  <si>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</si>
  <si>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Apoyar técnica y operativamente la estrategia de prevención, atención y protección integral a mujeres víctimas de los delitos de ataques con agentes químicos y trata de personas</t>
  </si>
  <si>
    <t>Apoyar a la Dirección de Eliminación de Violencias contra las Mujeres y Acceso a la Justicia en el seguimiento del Sistema Sofía Distrital.</t>
  </si>
  <si>
    <t>Apoyar a la Dirección de Gestión del Conocimiento en el análisis de información sobre el goce efectivo de derechos de las mujeres del Distrito Capital en el marco de contextos como los que propicia la Región y la Nación</t>
  </si>
  <si>
    <t>Apoyar a la Secretaría Distrital de la Mujer en la supervisión del componente técnico de los contratos para la operación de las Casas Refugio, así como en la elaboración de los insumos relacionados con la gestión contractual de los mismos</t>
  </si>
  <si>
    <t>Gestionar y realizar la incorporación de acciones diferenciales dirigidas a mujeres campesinas y rurales en los instrumentos de la Política Pública de Mujeres y Equidad de Género y en los sectores corresponsables de su implementación</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</si>
  <si>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</si>
  <si>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</si>
  <si>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</si>
  <si>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</si>
  <si>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Apoyar la implementación y territorialización del SOFIA en la localidad que le sea asignada, en el marco de los Consejos y Planes Locales de Seguridad para las Mujeres.”</t>
  </si>
  <si>
    <t>Realizar acompañamiento psicosocial a mujeres víctimas de violencias, a través de los mecanismos de activación de rutas de atención.</t>
  </si>
  <si>
    <t>Apoyar la implementación y territorialización del SOFIA en la localidad que le sea asignada, en el marco de los Consejos y Planes Locales de Seguridad para las Mujeres. C</t>
  </si>
  <si>
    <t>Apoyar la ejecución de actividades que contribuyan a la inclusión de los derechos de las mujeres adultas y mayores en los instrumentos de la Política Pública de Mujeres y Equidad de Género y en los sectores corresponsables de su implementación</t>
  </si>
  <si>
    <t>jmedrano@sdmujer.gov.co</t>
  </si>
  <si>
    <t>gbenitez@sdmujer.gov.co</t>
  </si>
  <si>
    <t>hbermudez@sdmujer.gov.co</t>
  </si>
  <si>
    <t>aisaacs@sdmujer.gov.co</t>
  </si>
  <si>
    <t>isanchezp@sdmujer.gov.co</t>
  </si>
  <si>
    <t>yespinosa@sdmujer.gov.co</t>
  </si>
  <si>
    <t>salejo@sdmujer.gov.co</t>
  </si>
  <si>
    <t>AMACOSTA@sdmujer.gov.co</t>
  </si>
  <si>
    <t>apmesa@sdmujer.gov.co</t>
  </si>
  <si>
    <t>sguzman@sdmujer.gov.co</t>
  </si>
  <si>
    <t>gbejarano@sdmujer.gov.co</t>
  </si>
  <si>
    <t>jvanegas@sdmujer.gov.co</t>
  </si>
  <si>
    <t>vlozano@sdmujer.gov.co</t>
  </si>
  <si>
    <t>rcascante@sdmujer.gov.co</t>
  </si>
  <si>
    <t>eibagon@sdmujer.gov.co</t>
  </si>
  <si>
    <t>lescobar@sdmujer.gov.co</t>
  </si>
  <si>
    <t>yvasquez@sdmujer.gov.co</t>
  </si>
  <si>
    <t>cduarte@sdmujer.gov.co</t>
  </si>
  <si>
    <t>cgallo@sdmujer.gov.co</t>
  </si>
  <si>
    <t>rrobayo@sdmujer.gov.co</t>
  </si>
  <si>
    <t>klinares@sdmujer.gov.co</t>
  </si>
  <si>
    <t>dorjuela@sdmujer.gov.co</t>
  </si>
  <si>
    <t>omontoya@sdmujer.gov.co</t>
  </si>
  <si>
    <t>lmontero@sdmujer.gov.co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</si>
</sst>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70">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44" fontId="1"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7" borderId="5" applyNumberFormat="0" applyAlignment="0" applyProtection="0"/>
    <xf numFmtId="0" fontId="15" fillId="8" borderId="6" applyNumberFormat="0" applyAlignment="0" applyProtection="0"/>
    <xf numFmtId="0" fontId="16" fillId="8" borderId="5" applyNumberFormat="0" applyAlignment="0" applyProtection="0"/>
    <xf numFmtId="0" fontId="17" fillId="0" borderId="7" applyNumberFormat="0" applyFill="0" applyAlignment="0" applyProtection="0"/>
    <xf numFmtId="0" fontId="18" fillId="9" borderId="8" applyNumberFormat="0" applyAlignment="0" applyProtection="0"/>
    <xf numFmtId="0" fontId="19" fillId="0" borderId="0" applyNumberFormat="0" applyFill="0" applyBorder="0" applyAlignment="0" applyProtection="0"/>
    <xf numFmtId="0" fontId="1" fillId="10" borderId="9" applyNumberFormat="0" applyFont="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2" fillId="14" borderId="0" applyNumberFormat="0" applyBorder="0" applyAlignment="0" applyProtection="0"/>
    <xf numFmtId="0" fontId="22"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2" fillId="22"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7" fillId="0" borderId="7" applyNumberFormat="0" applyFill="0" applyAlignment="0" applyProtection="0"/>
    <xf numFmtId="0" fontId="10" fillId="0" borderId="2" applyNumberFormat="0" applyFill="0" applyAlignment="0" applyProtection="0"/>
    <xf numFmtId="0" fontId="12" fillId="0" borderId="0" applyNumberFormat="0" applyFill="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9" fillId="0" borderId="0" applyNumberFormat="0" applyFill="0" applyBorder="0" applyAlignment="0" applyProtection="0"/>
    <xf numFmtId="0" fontId="21" fillId="0" borderId="10"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9"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xf numFmtId="0" fontId="27" fillId="35" borderId="0" applyNumberFormat="0" applyBorder="0" applyAlignment="0" applyProtection="0"/>
    <xf numFmtId="41" fontId="1" fillId="0" borderId="0" applyFont="0" applyFill="0" applyBorder="0" applyAlignment="0" applyProtection="0"/>
    <xf numFmtId="0" fontId="28"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cellStyleXfs>
  <cellXfs count="26">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0" fillId="0" borderId="0" xfId="0"/>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3" fillId="4" borderId="1" xfId="0" applyFont="1" applyFill="1" applyBorder="1" applyAlignment="1" applyProtection="1">
      <alignment horizontal="justify" wrapText="1"/>
      <protection locked="0"/>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0" fillId="0" borderId="1" xfId="0" applyBorder="1" applyAlignment="1">
      <alignment horizontal="center" vertical="center"/>
    </xf>
    <xf numFmtId="0" fontId="0" fillId="0" borderId="0" xfId="0"/>
    <xf numFmtId="14" fontId="0" fillId="0" borderId="0" xfId="0" applyNumberFormat="1"/>
    <xf numFmtId="0" fontId="23" fillId="4" borderId="1" xfId="0" applyFont="1" applyFill="1" applyBorder="1" applyAlignment="1" applyProtection="1">
      <alignment horizontal="justify" vertical="center" wrapText="1"/>
      <protection locked="0"/>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470">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3" xfId="440" xr:uid="{E3A86389-B1C9-423B-A0E8-972AAD7540A8}"/>
    <cellStyle name="Millares 19 3" xfId="180" xr:uid="{00000000-0005-0000-0000-0000EE000000}"/>
    <cellStyle name="Millares 19 3 2" xfId="324" xr:uid="{00000000-0005-0000-0000-0000EF000000}"/>
    <cellStyle name="Millares 19 3 2 2" xfId="457" xr:uid="{4BC0D792-A679-4F74-82E1-72E57D270684}"/>
    <cellStyle name="Millares 19 3 3" xfId="441" xr:uid="{69058DDA-FF85-49D3-8D52-6C4C02608AED}"/>
    <cellStyle name="Millares 19 4" xfId="257" xr:uid="{00000000-0005-0000-0000-0000F0000000}"/>
    <cellStyle name="Millares 19 4 2" xfId="415" xr:uid="{00000000-0005-0000-0000-0000F1000000}"/>
    <cellStyle name="Millares 19 4 2 2" xfId="465" xr:uid="{5E437FA6-7292-4CA5-BCF2-08028DF9E940}"/>
    <cellStyle name="Millares 19 4 3" xfId="453" xr:uid="{0B8D07FB-ECC7-4740-8D8B-CBF7CC6B82BE}"/>
    <cellStyle name="Millares 19 5" xfId="280" xr:uid="{00000000-0005-0000-0000-0000F2000000}"/>
    <cellStyle name="Millares 19 5 2" xfId="455" xr:uid="{92E62D65-C212-45B0-A716-766E687A5F7B}"/>
    <cellStyle name="Millares 19 6" xfId="178" xr:uid="{00000000-0005-0000-0000-0000F3000000}"/>
    <cellStyle name="Millares 19 6 2" xfId="439" xr:uid="{749EEB8E-3284-4C32-92B0-64CD8D14132A}"/>
    <cellStyle name="Millares 19 7" xfId="68" xr:uid="{00000000-0005-0000-0000-0000F4000000}"/>
    <cellStyle name="Millares 19 7 2" xfId="438" xr:uid="{D56F7EFD-39B5-48A1-B0A1-65B7355853F9}"/>
    <cellStyle name="Millares 19 8" xfId="437" xr:uid="{01A5996F-7229-449E-B26E-A93E13D6F616}"/>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3" xfId="444" xr:uid="{F4FA488D-5807-438F-BA5A-F9746385F153}"/>
    <cellStyle name="Millares 2 4 3" xfId="184" xr:uid="{00000000-0005-0000-0000-0000FE000000}"/>
    <cellStyle name="Millares 2 4 3 2" xfId="445" xr:uid="{4C6A3C5D-BFDD-4BB3-A4CD-51514C949CB9}"/>
    <cellStyle name="Millares 2 4 4" xfId="443" xr:uid="{676409FC-76E1-4A46-B30C-3C2D79DD06D7}"/>
    <cellStyle name="Millares 2 5" xfId="185" xr:uid="{00000000-0005-0000-0000-0000FF000000}"/>
    <cellStyle name="Millares 2 5 2" xfId="186" xr:uid="{00000000-0005-0000-0000-000000010000}"/>
    <cellStyle name="Millares 2 5 2 2" xfId="447" xr:uid="{2FC9BC66-8B74-474E-902D-3542FE410555}"/>
    <cellStyle name="Millares 2 5 3" xfId="446" xr:uid="{48083E13-6F6E-4C7D-B89F-CE09D156C78D}"/>
    <cellStyle name="Millares 2 6" xfId="187" xr:uid="{00000000-0005-0000-0000-000001010000}"/>
    <cellStyle name="Millares 2 6 2" xfId="348" xr:uid="{00000000-0005-0000-0000-000002010000}"/>
    <cellStyle name="Millares 2 6 2 2" xfId="458" xr:uid="{F0BABB3A-C920-445B-B785-A1BE07693ED2}"/>
    <cellStyle name="Millares 2 6 3" xfId="406" xr:uid="{00000000-0005-0000-0000-000003010000}"/>
    <cellStyle name="Millares 2 6 3 2" xfId="463" xr:uid="{A838EECE-648E-4286-B9F8-068B04D47E7B}"/>
    <cellStyle name="Millares 2 6 4" xfId="248" xr:uid="{00000000-0005-0000-0000-000004010000}"/>
    <cellStyle name="Millares 2 6 4 2" xfId="450" xr:uid="{D4FA5FE4-5818-4B1D-81F2-1DD06D05BF77}"/>
    <cellStyle name="Millares 2 6 5" xfId="448" xr:uid="{88861E79-9C60-4A3D-BC9C-5411E199BD7E}"/>
    <cellStyle name="Millares 2 7" xfId="251" xr:uid="{00000000-0005-0000-0000-000005010000}"/>
    <cellStyle name="Millares 2 7 2" xfId="323" xr:uid="{00000000-0005-0000-0000-000006010000}"/>
    <cellStyle name="Millares 2 7 2 2" xfId="456" xr:uid="{30815355-B3E0-4337-97AE-A89D36FB56E5}"/>
    <cellStyle name="Millares 2 7 3" xfId="451" xr:uid="{029098AD-7C2A-414A-9FC6-78E683D97704}"/>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9" xfId="277" xr:uid="{00000000-0005-0000-0000-000009010000}"/>
    <cellStyle name="Millares 2 9 2" xfId="454" xr:uid="{6458A777-B759-432E-B8FD-D680CBA52ACD}"/>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546"/>
  <sheetViews>
    <sheetView tabSelected="1" zoomScale="55" zoomScaleNormal="55" workbookViewId="0">
      <selection activeCell="I6" sqref="I6"/>
    </sheetView>
  </sheetViews>
  <sheetFormatPr baseColWidth="10" defaultRowHeight="15" x14ac:dyDescent="0.25"/>
  <cols>
    <col min="1" max="1" width="18.42578125" style="18" customWidth="1"/>
    <col min="2" max="2" width="44.140625" style="6" customWidth="1"/>
    <col min="3" max="3" width="18.5703125" style="6" customWidth="1"/>
    <col min="4" max="4" width="16.140625" style="6" customWidth="1"/>
    <col min="5" max="5" width="14.5703125" style="6" customWidth="1"/>
    <col min="6" max="6" width="32.85546875" style="6" customWidth="1"/>
    <col min="7" max="7" width="31.28515625" style="13" customWidth="1"/>
    <col min="8" max="8" width="19" style="6" customWidth="1"/>
    <col min="9" max="9" width="35.140625" style="6" customWidth="1"/>
    <col min="10" max="10" width="13" style="6" customWidth="1"/>
    <col min="11" max="11" width="51.85546875" style="6" customWidth="1"/>
    <col min="12" max="12" width="15.7109375" style="6" customWidth="1"/>
    <col min="13" max="13" width="34.5703125" style="6" customWidth="1"/>
    <col min="14" max="14" width="17.140625" style="6" customWidth="1"/>
    <col min="15" max="15" width="35.85546875" style="6" customWidth="1"/>
    <col min="16" max="16" width="13" style="6" customWidth="1"/>
    <col min="17" max="16384" width="11.42578125" style="6"/>
  </cols>
  <sheetData>
    <row r="1" spans="1:15" ht="89.25" customHeight="1" x14ac:dyDescent="0.25">
      <c r="A1" s="23" t="s">
        <v>20</v>
      </c>
      <c r="B1" s="24"/>
      <c r="C1" s="24"/>
      <c r="D1" s="24"/>
      <c r="E1" s="24"/>
      <c r="F1" s="24"/>
      <c r="G1" s="24"/>
      <c r="H1" s="24"/>
      <c r="I1" s="24"/>
      <c r="J1" s="24"/>
      <c r="K1" s="24"/>
      <c r="L1" s="24"/>
      <c r="M1" s="24"/>
      <c r="N1" s="24"/>
      <c r="O1" s="25"/>
    </row>
    <row r="2" spans="1:15" ht="72.75" customHeight="1" x14ac:dyDescent="0.25">
      <c r="A2" s="14" t="s">
        <v>0</v>
      </c>
      <c r="B2" s="14" t="s">
        <v>1</v>
      </c>
      <c r="C2" s="15" t="s">
        <v>2</v>
      </c>
      <c r="D2" s="15" t="s">
        <v>3</v>
      </c>
      <c r="E2" s="15" t="s">
        <v>4</v>
      </c>
      <c r="F2" s="15" t="s">
        <v>18</v>
      </c>
      <c r="G2" s="16" t="s">
        <v>19</v>
      </c>
      <c r="H2" s="15" t="s">
        <v>5</v>
      </c>
      <c r="I2" s="15" t="s">
        <v>6</v>
      </c>
      <c r="J2" s="15" t="s">
        <v>7</v>
      </c>
      <c r="K2" s="15" t="s">
        <v>8</v>
      </c>
      <c r="L2" s="15" t="s">
        <v>9</v>
      </c>
      <c r="M2" s="15" t="s">
        <v>10</v>
      </c>
      <c r="N2" s="15" t="s">
        <v>11</v>
      </c>
      <c r="O2" s="17" t="s">
        <v>12</v>
      </c>
    </row>
    <row r="3" spans="1:15" ht="90.75" customHeight="1" x14ac:dyDescent="0.25">
      <c r="A3" s="7">
        <v>4</v>
      </c>
      <c r="B3" s="1" t="s">
        <v>16</v>
      </c>
      <c r="C3" s="2" t="s">
        <v>25</v>
      </c>
      <c r="D3" s="2" t="s">
        <v>13</v>
      </c>
      <c r="E3" s="2" t="s">
        <v>46</v>
      </c>
      <c r="F3" s="8" t="s">
        <v>49</v>
      </c>
      <c r="G3" s="12" t="s">
        <v>87</v>
      </c>
      <c r="H3" s="9" t="s">
        <v>1</v>
      </c>
      <c r="I3" s="19" t="s">
        <v>74</v>
      </c>
      <c r="J3" s="9">
        <v>3169001</v>
      </c>
      <c r="K3" s="10" t="s">
        <v>28</v>
      </c>
      <c r="L3" s="3">
        <v>36000000</v>
      </c>
      <c r="M3" s="4">
        <v>43864</v>
      </c>
      <c r="N3" s="4">
        <v>44043</v>
      </c>
      <c r="O3" s="11" t="s">
        <v>29</v>
      </c>
    </row>
    <row r="4" spans="1:15" ht="90.75" customHeight="1" x14ac:dyDescent="0.25">
      <c r="A4" s="7">
        <v>5</v>
      </c>
      <c r="B4" s="1" t="s">
        <v>36</v>
      </c>
      <c r="C4" s="2" t="s">
        <v>25</v>
      </c>
      <c r="D4" s="2" t="s">
        <v>13</v>
      </c>
      <c r="E4" s="2" t="s">
        <v>46</v>
      </c>
      <c r="F4" s="8" t="s">
        <v>50</v>
      </c>
      <c r="G4" s="12" t="s">
        <v>88</v>
      </c>
      <c r="H4" s="9" t="s">
        <v>1</v>
      </c>
      <c r="I4" s="19" t="s">
        <v>75</v>
      </c>
      <c r="J4" s="9">
        <v>3169001</v>
      </c>
      <c r="K4" s="10" t="s">
        <v>64</v>
      </c>
      <c r="L4" s="3">
        <v>46968000</v>
      </c>
      <c r="M4" s="4">
        <v>43864</v>
      </c>
      <c r="N4" s="4">
        <v>44043</v>
      </c>
      <c r="O4" s="11" t="s">
        <v>29</v>
      </c>
    </row>
    <row r="5" spans="1:15" ht="90.75" customHeight="1" x14ac:dyDescent="0.25">
      <c r="A5" s="7">
        <v>6</v>
      </c>
      <c r="B5" s="1" t="s">
        <v>37</v>
      </c>
      <c r="C5" s="2" t="s">
        <v>25</v>
      </c>
      <c r="D5" s="2" t="s">
        <v>13</v>
      </c>
      <c r="E5" s="2" t="s">
        <v>46</v>
      </c>
      <c r="F5" s="8" t="s">
        <v>51</v>
      </c>
      <c r="G5" s="12" t="s">
        <v>89</v>
      </c>
      <c r="H5" s="9" t="s">
        <v>1</v>
      </c>
      <c r="I5" s="19" t="s">
        <v>76</v>
      </c>
      <c r="J5" s="9">
        <v>3169001</v>
      </c>
      <c r="K5" s="10" t="s">
        <v>21</v>
      </c>
      <c r="L5" s="3">
        <v>33372000</v>
      </c>
      <c r="M5" s="4">
        <v>43864</v>
      </c>
      <c r="N5" s="4">
        <v>44043</v>
      </c>
      <c r="O5" s="11" t="s">
        <v>29</v>
      </c>
    </row>
    <row r="6" spans="1:15" ht="90.75" customHeight="1" x14ac:dyDescent="0.25">
      <c r="A6" s="7">
        <v>7</v>
      </c>
      <c r="B6" s="1" t="s">
        <v>31</v>
      </c>
      <c r="C6" s="2" t="s">
        <v>25</v>
      </c>
      <c r="D6" s="2" t="s">
        <v>47</v>
      </c>
      <c r="E6" s="8" t="s">
        <v>32</v>
      </c>
      <c r="F6" s="8" t="s">
        <v>52</v>
      </c>
      <c r="G6" s="12" t="s">
        <v>90</v>
      </c>
      <c r="H6" s="9" t="s">
        <v>1</v>
      </c>
      <c r="I6" s="19" t="s">
        <v>77</v>
      </c>
      <c r="J6" s="9">
        <v>3169001</v>
      </c>
      <c r="K6" s="10" t="s">
        <v>65</v>
      </c>
      <c r="L6" s="3">
        <v>36000000</v>
      </c>
      <c r="M6" s="4">
        <v>43864</v>
      </c>
      <c r="N6" s="4">
        <v>44043</v>
      </c>
      <c r="O6" s="11" t="s">
        <v>72</v>
      </c>
    </row>
    <row r="7" spans="1:15" ht="90.75" customHeight="1" x14ac:dyDescent="0.25">
      <c r="A7" s="7">
        <v>8</v>
      </c>
      <c r="B7" s="1" t="s">
        <v>22</v>
      </c>
      <c r="C7" s="2" t="s">
        <v>25</v>
      </c>
      <c r="D7" s="2" t="s">
        <v>13</v>
      </c>
      <c r="E7" s="2" t="s">
        <v>46</v>
      </c>
      <c r="F7" s="8" t="s">
        <v>53</v>
      </c>
      <c r="G7" s="12" t="s">
        <v>91</v>
      </c>
      <c r="H7" s="9" t="s">
        <v>1</v>
      </c>
      <c r="I7" s="19" t="s">
        <v>78</v>
      </c>
      <c r="J7" s="9">
        <v>3169001</v>
      </c>
      <c r="K7" s="10" t="s">
        <v>23</v>
      </c>
      <c r="L7" s="3">
        <v>33372000</v>
      </c>
      <c r="M7" s="4">
        <v>43864</v>
      </c>
      <c r="N7" s="4">
        <v>44043</v>
      </c>
      <c r="O7" s="11" t="s">
        <v>29</v>
      </c>
    </row>
    <row r="8" spans="1:15" ht="90.75" customHeight="1" x14ac:dyDescent="0.25">
      <c r="A8" s="7">
        <v>9</v>
      </c>
      <c r="B8" s="1" t="s">
        <v>38</v>
      </c>
      <c r="C8" s="2" t="s">
        <v>25</v>
      </c>
      <c r="D8" s="2" t="s">
        <v>13</v>
      </c>
      <c r="E8" s="2" t="s">
        <v>46</v>
      </c>
      <c r="F8" s="8" t="s">
        <v>54</v>
      </c>
      <c r="G8" s="12" t="s">
        <v>92</v>
      </c>
      <c r="H8" s="9" t="s">
        <v>1</v>
      </c>
      <c r="I8" s="19" t="s">
        <v>14</v>
      </c>
      <c r="J8" s="9">
        <v>3169001</v>
      </c>
      <c r="K8" s="10" t="s">
        <v>66</v>
      </c>
      <c r="L8" s="3">
        <v>36000000</v>
      </c>
      <c r="M8" s="4">
        <v>43864</v>
      </c>
      <c r="N8" s="4">
        <v>44043</v>
      </c>
      <c r="O8" s="11" t="s">
        <v>72</v>
      </c>
    </row>
    <row r="9" spans="1:15" ht="90.75" customHeight="1" x14ac:dyDescent="0.25">
      <c r="A9" s="7">
        <v>10</v>
      </c>
      <c r="B9" s="1" t="s">
        <v>39</v>
      </c>
      <c r="C9" s="2" t="s">
        <v>25</v>
      </c>
      <c r="D9" s="2" t="s">
        <v>13</v>
      </c>
      <c r="E9" s="2" t="s">
        <v>46</v>
      </c>
      <c r="F9" s="8" t="s">
        <v>55</v>
      </c>
      <c r="G9" s="12" t="s">
        <v>93</v>
      </c>
      <c r="H9" s="9" t="s">
        <v>1</v>
      </c>
      <c r="I9" s="19" t="s">
        <v>79</v>
      </c>
      <c r="J9" s="9">
        <v>3169001</v>
      </c>
      <c r="K9" s="10" t="s">
        <v>67</v>
      </c>
      <c r="L9" s="3">
        <v>31827000</v>
      </c>
      <c r="M9" s="4">
        <v>43864</v>
      </c>
      <c r="N9" s="4">
        <v>44043</v>
      </c>
      <c r="O9" s="11" t="s">
        <v>73</v>
      </c>
    </row>
    <row r="10" spans="1:15" ht="90.75" customHeight="1" x14ac:dyDescent="0.25">
      <c r="A10" s="7">
        <v>11</v>
      </c>
      <c r="B10" s="1" t="s">
        <v>40</v>
      </c>
      <c r="C10" s="2" t="s">
        <v>25</v>
      </c>
      <c r="D10" s="2" t="s">
        <v>48</v>
      </c>
      <c r="E10" s="2" t="s">
        <v>33</v>
      </c>
      <c r="F10" s="8" t="s">
        <v>56</v>
      </c>
      <c r="G10" s="12" t="s">
        <v>94</v>
      </c>
      <c r="H10" s="9" t="s">
        <v>1</v>
      </c>
      <c r="I10" s="19" t="s">
        <v>80</v>
      </c>
      <c r="J10" s="9">
        <v>3169001</v>
      </c>
      <c r="K10" s="10" t="s">
        <v>68</v>
      </c>
      <c r="L10" s="3">
        <v>28800000</v>
      </c>
      <c r="M10" s="4">
        <v>43866</v>
      </c>
      <c r="N10" s="4">
        <v>44043</v>
      </c>
      <c r="O10" s="11" t="s">
        <v>72</v>
      </c>
    </row>
    <row r="11" spans="1:15" ht="90.75" customHeight="1" x14ac:dyDescent="0.25">
      <c r="A11" s="7">
        <v>12</v>
      </c>
      <c r="B11" s="1" t="s">
        <v>41</v>
      </c>
      <c r="C11" s="2" t="s">
        <v>25</v>
      </c>
      <c r="D11" s="2" t="s">
        <v>13</v>
      </c>
      <c r="E11" s="2" t="s">
        <v>46</v>
      </c>
      <c r="F11" s="8" t="s">
        <v>57</v>
      </c>
      <c r="G11" s="12" t="s">
        <v>95</v>
      </c>
      <c r="H11" s="9" t="s">
        <v>1</v>
      </c>
      <c r="I11" s="19" t="s">
        <v>81</v>
      </c>
      <c r="J11" s="9">
        <v>3169001</v>
      </c>
      <c r="K11" s="10" t="s">
        <v>68</v>
      </c>
      <c r="L11" s="3">
        <v>28800000</v>
      </c>
      <c r="M11" s="4">
        <v>43866</v>
      </c>
      <c r="N11" s="4">
        <v>44043</v>
      </c>
      <c r="O11" s="11" t="s">
        <v>72</v>
      </c>
    </row>
    <row r="12" spans="1:15" ht="90.75" customHeight="1" x14ac:dyDescent="0.25">
      <c r="A12" s="7">
        <v>13</v>
      </c>
      <c r="B12" s="1" t="s">
        <v>42</v>
      </c>
      <c r="C12" s="2" t="s">
        <v>25</v>
      </c>
      <c r="D12" s="2" t="s">
        <v>13</v>
      </c>
      <c r="E12" s="2" t="s">
        <v>46</v>
      </c>
      <c r="F12" s="8" t="s">
        <v>58</v>
      </c>
      <c r="G12" s="12" t="s">
        <v>95</v>
      </c>
      <c r="H12" s="9" t="s">
        <v>1</v>
      </c>
      <c r="I12" s="19" t="s">
        <v>34</v>
      </c>
      <c r="J12" s="9">
        <v>3169001</v>
      </c>
      <c r="K12" s="10" t="s">
        <v>69</v>
      </c>
      <c r="L12" s="3">
        <v>28800000</v>
      </c>
      <c r="M12" s="4">
        <v>43864</v>
      </c>
      <c r="N12" s="4">
        <v>44043</v>
      </c>
      <c r="O12" s="11" t="s">
        <v>72</v>
      </c>
    </row>
    <row r="13" spans="1:15" ht="90.75" customHeight="1" x14ac:dyDescent="0.25">
      <c r="A13" s="7">
        <v>14</v>
      </c>
      <c r="B13" s="1" t="s">
        <v>43</v>
      </c>
      <c r="C13" s="2" t="s">
        <v>25</v>
      </c>
      <c r="D13" s="2" t="s">
        <v>15</v>
      </c>
      <c r="E13" s="2" t="s">
        <v>35</v>
      </c>
      <c r="F13" s="8" t="s">
        <v>59</v>
      </c>
      <c r="G13" s="12" t="s">
        <v>96</v>
      </c>
      <c r="H13" s="9" t="s">
        <v>1</v>
      </c>
      <c r="I13" s="19" t="s">
        <v>82</v>
      </c>
      <c r="J13" s="9">
        <v>3169001</v>
      </c>
      <c r="K13" s="10" t="s">
        <v>70</v>
      </c>
      <c r="L13" s="3">
        <v>37200000</v>
      </c>
      <c r="M13" s="4">
        <v>43865</v>
      </c>
      <c r="N13" s="4">
        <v>44043</v>
      </c>
      <c r="O13" s="11" t="s">
        <v>29</v>
      </c>
    </row>
    <row r="14" spans="1:15" ht="90.75" customHeight="1" x14ac:dyDescent="0.25">
      <c r="A14" s="7">
        <v>15</v>
      </c>
      <c r="B14" s="1" t="s">
        <v>17</v>
      </c>
      <c r="C14" s="2" t="s">
        <v>25</v>
      </c>
      <c r="D14" s="2" t="s">
        <v>13</v>
      </c>
      <c r="E14" s="2" t="s">
        <v>46</v>
      </c>
      <c r="F14" s="8" t="s">
        <v>60</v>
      </c>
      <c r="G14" s="12" t="s">
        <v>95</v>
      </c>
      <c r="H14" s="9" t="s">
        <v>1</v>
      </c>
      <c r="I14" s="19" t="s">
        <v>83</v>
      </c>
      <c r="J14" s="9">
        <v>3169001</v>
      </c>
      <c r="K14" s="10" t="s">
        <v>69</v>
      </c>
      <c r="L14" s="3">
        <v>28800000</v>
      </c>
      <c r="M14" s="4">
        <v>43866</v>
      </c>
      <c r="N14" s="4">
        <v>44043</v>
      </c>
      <c r="O14" s="11" t="s">
        <v>72</v>
      </c>
    </row>
    <row r="15" spans="1:15" ht="90.75" customHeight="1" x14ac:dyDescent="0.25">
      <c r="A15" s="7">
        <v>16</v>
      </c>
      <c r="B15" s="1" t="s">
        <v>24</v>
      </c>
      <c r="C15" s="2" t="s">
        <v>25</v>
      </c>
      <c r="D15" s="2" t="s">
        <v>13</v>
      </c>
      <c r="E15" s="2" t="s">
        <v>46</v>
      </c>
      <c r="F15" s="8" t="s">
        <v>61</v>
      </c>
      <c r="G15" s="12" t="s">
        <v>97</v>
      </c>
      <c r="H15" s="9" t="s">
        <v>1</v>
      </c>
      <c r="I15" s="19" t="s">
        <v>84</v>
      </c>
      <c r="J15" s="9">
        <v>3169001</v>
      </c>
      <c r="K15" s="10" t="s">
        <v>27</v>
      </c>
      <c r="L15" s="3">
        <v>30000000</v>
      </c>
      <c r="M15" s="5">
        <v>43866</v>
      </c>
      <c r="N15" s="4">
        <v>44043</v>
      </c>
      <c r="O15" s="11" t="s">
        <v>72</v>
      </c>
    </row>
    <row r="16" spans="1:15" ht="90.75" customHeight="1" x14ac:dyDescent="0.25">
      <c r="A16" s="7">
        <v>17</v>
      </c>
      <c r="B16" s="1" t="s">
        <v>44</v>
      </c>
      <c r="C16" s="2" t="s">
        <v>25</v>
      </c>
      <c r="D16" s="2" t="s">
        <v>13</v>
      </c>
      <c r="E16" s="2" t="s">
        <v>46</v>
      </c>
      <c r="F16" s="8" t="s">
        <v>62</v>
      </c>
      <c r="G16" s="12" t="s">
        <v>98</v>
      </c>
      <c r="H16" s="9" t="s">
        <v>1</v>
      </c>
      <c r="I16" s="19" t="s">
        <v>85</v>
      </c>
      <c r="J16" s="9">
        <v>3169001</v>
      </c>
      <c r="K16" s="10" t="s">
        <v>26</v>
      </c>
      <c r="L16" s="3">
        <v>42012000</v>
      </c>
      <c r="M16" s="5">
        <v>43865</v>
      </c>
      <c r="N16" s="4">
        <v>44043</v>
      </c>
      <c r="O16" s="11" t="s">
        <v>30</v>
      </c>
    </row>
    <row r="17" spans="1:15" ht="90.75" customHeight="1" x14ac:dyDescent="0.25">
      <c r="A17" s="7">
        <v>18</v>
      </c>
      <c r="B17" s="1" t="s">
        <v>45</v>
      </c>
      <c r="C17" s="2" t="s">
        <v>25</v>
      </c>
      <c r="D17" s="2" t="s">
        <v>13</v>
      </c>
      <c r="E17" s="2" t="s">
        <v>46</v>
      </c>
      <c r="F17" s="8" t="s">
        <v>63</v>
      </c>
      <c r="G17" s="12" t="s">
        <v>99</v>
      </c>
      <c r="H17" s="9" t="s">
        <v>1</v>
      </c>
      <c r="I17" s="19" t="s">
        <v>86</v>
      </c>
      <c r="J17" s="9">
        <v>3169001</v>
      </c>
      <c r="K17" s="10" t="s">
        <v>71</v>
      </c>
      <c r="L17" s="3">
        <v>49440000</v>
      </c>
      <c r="M17" s="4">
        <v>43865</v>
      </c>
      <c r="N17" s="4">
        <v>44043</v>
      </c>
      <c r="O17" s="11" t="s">
        <v>29</v>
      </c>
    </row>
    <row r="18" spans="1:15" ht="90.75" customHeight="1" x14ac:dyDescent="0.25">
      <c r="A18" s="7">
        <v>19</v>
      </c>
      <c r="B18" s="1" t="s">
        <v>100</v>
      </c>
      <c r="C18" s="2" t="s">
        <v>25</v>
      </c>
      <c r="D18" s="2" t="s">
        <v>233</v>
      </c>
      <c r="E18" s="2" t="s">
        <v>234</v>
      </c>
      <c r="F18" s="8" t="s">
        <v>235</v>
      </c>
      <c r="G18" s="12" t="s">
        <v>710</v>
      </c>
      <c r="H18" s="9" t="s">
        <v>1</v>
      </c>
      <c r="I18" s="19" t="s">
        <v>390</v>
      </c>
      <c r="J18" s="9">
        <v>3169001</v>
      </c>
      <c r="K18" s="10" t="s">
        <v>27</v>
      </c>
      <c r="L18" s="3">
        <v>30000000</v>
      </c>
      <c r="M18" s="4">
        <v>43867</v>
      </c>
      <c r="N18" s="4">
        <v>44043</v>
      </c>
      <c r="O18" s="11" t="s">
        <v>72</v>
      </c>
    </row>
    <row r="19" spans="1:15" ht="90.75" customHeight="1" x14ac:dyDescent="0.25">
      <c r="A19" s="7">
        <v>20</v>
      </c>
      <c r="B19" s="1" t="s">
        <v>101</v>
      </c>
      <c r="C19" s="2" t="s">
        <v>25</v>
      </c>
      <c r="D19" s="2" t="s">
        <v>236</v>
      </c>
      <c r="E19" s="2" t="s">
        <v>237</v>
      </c>
      <c r="F19" s="8" t="s">
        <v>238</v>
      </c>
      <c r="G19" s="12" t="s">
        <v>710</v>
      </c>
      <c r="H19" s="9" t="s">
        <v>1</v>
      </c>
      <c r="I19" s="19" t="s">
        <v>391</v>
      </c>
      <c r="J19" s="9">
        <v>3169001</v>
      </c>
      <c r="K19" s="10" t="s">
        <v>27</v>
      </c>
      <c r="L19" s="3">
        <v>30000000</v>
      </c>
      <c r="M19" s="4">
        <v>43868</v>
      </c>
      <c r="N19" s="4">
        <v>44043</v>
      </c>
      <c r="O19" s="11" t="s">
        <v>72</v>
      </c>
    </row>
    <row r="20" spans="1:15" ht="90.75" customHeight="1" x14ac:dyDescent="0.25">
      <c r="A20" s="7">
        <v>21</v>
      </c>
      <c r="B20" s="1" t="s">
        <v>102</v>
      </c>
      <c r="C20" s="2" t="s">
        <v>25</v>
      </c>
      <c r="D20" s="2" t="s">
        <v>13</v>
      </c>
      <c r="E20" s="2" t="s">
        <v>46</v>
      </c>
      <c r="F20" s="8" t="s">
        <v>239</v>
      </c>
      <c r="G20" s="12" t="s">
        <v>711</v>
      </c>
      <c r="H20" s="9" t="s">
        <v>1</v>
      </c>
      <c r="I20" s="19" t="s">
        <v>663</v>
      </c>
      <c r="J20" s="9">
        <v>3169001</v>
      </c>
      <c r="K20" s="10" t="s">
        <v>477</v>
      </c>
      <c r="L20" s="3">
        <v>17700000</v>
      </c>
      <c r="M20" s="4">
        <v>43868</v>
      </c>
      <c r="N20" s="4">
        <v>44043</v>
      </c>
      <c r="O20" s="11" t="s">
        <v>29</v>
      </c>
    </row>
    <row r="21" spans="1:15" ht="90.75" customHeight="1" x14ac:dyDescent="0.25">
      <c r="A21" s="7">
        <v>22</v>
      </c>
      <c r="B21" s="1" t="s">
        <v>662</v>
      </c>
      <c r="C21" s="2" t="s">
        <v>25</v>
      </c>
      <c r="D21" s="2" t="s">
        <v>13</v>
      </c>
      <c r="E21" s="2" t="s">
        <v>240</v>
      </c>
      <c r="F21" s="8" t="s">
        <v>241</v>
      </c>
      <c r="G21" s="12" t="s">
        <v>712</v>
      </c>
      <c r="H21" s="9" t="s">
        <v>1</v>
      </c>
      <c r="I21" s="19" t="s">
        <v>664</v>
      </c>
      <c r="J21" s="9">
        <v>3169001</v>
      </c>
      <c r="K21" s="10" t="s">
        <v>478</v>
      </c>
      <c r="L21" s="3">
        <v>30900000</v>
      </c>
      <c r="M21" s="4">
        <v>43866</v>
      </c>
      <c r="N21" s="4">
        <v>44043</v>
      </c>
      <c r="O21" s="11" t="s">
        <v>30</v>
      </c>
    </row>
    <row r="22" spans="1:15" ht="90.75" customHeight="1" x14ac:dyDescent="0.25">
      <c r="A22" s="7">
        <v>23</v>
      </c>
      <c r="B22" s="1" t="s">
        <v>103</v>
      </c>
      <c r="C22" s="2" t="s">
        <v>25</v>
      </c>
      <c r="D22" s="2" t="s">
        <v>13</v>
      </c>
      <c r="E22" s="2" t="s">
        <v>46</v>
      </c>
      <c r="F22" s="8" t="s">
        <v>242</v>
      </c>
      <c r="G22" s="12" t="s">
        <v>713</v>
      </c>
      <c r="H22" s="9" t="s">
        <v>1</v>
      </c>
      <c r="I22" s="19" t="s">
        <v>392</v>
      </c>
      <c r="J22" s="9">
        <v>3169001</v>
      </c>
      <c r="K22" s="10" t="s">
        <v>479</v>
      </c>
      <c r="L22" s="3">
        <v>42012000</v>
      </c>
      <c r="M22" s="4">
        <v>43867</v>
      </c>
      <c r="N22" s="4">
        <v>44043</v>
      </c>
      <c r="O22" s="11" t="s">
        <v>30</v>
      </c>
    </row>
    <row r="23" spans="1:15" ht="90.75" customHeight="1" x14ac:dyDescent="0.25">
      <c r="A23" s="7">
        <v>24</v>
      </c>
      <c r="B23" s="1" t="s">
        <v>104</v>
      </c>
      <c r="C23" s="2" t="s">
        <v>243</v>
      </c>
      <c r="D23" s="2" t="s">
        <v>244</v>
      </c>
      <c r="E23" s="2" t="s">
        <v>245</v>
      </c>
      <c r="F23" s="8" t="s">
        <v>246</v>
      </c>
      <c r="G23" s="12" t="s">
        <v>714</v>
      </c>
      <c r="H23" s="9" t="s">
        <v>1</v>
      </c>
      <c r="I23" s="19" t="s">
        <v>393</v>
      </c>
      <c r="J23" s="9">
        <v>3169001</v>
      </c>
      <c r="K23" s="10" t="s">
        <v>69</v>
      </c>
      <c r="L23" s="3">
        <v>28800000</v>
      </c>
      <c r="M23" s="4">
        <v>43868</v>
      </c>
      <c r="N23" s="4">
        <v>44043</v>
      </c>
      <c r="O23" s="11" t="s">
        <v>72</v>
      </c>
    </row>
    <row r="24" spans="1:15" ht="90.75" customHeight="1" x14ac:dyDescent="0.25">
      <c r="A24" s="7">
        <v>25</v>
      </c>
      <c r="B24" s="1" t="s">
        <v>105</v>
      </c>
      <c r="C24" s="2" t="s">
        <v>25</v>
      </c>
      <c r="D24" s="2" t="s">
        <v>13</v>
      </c>
      <c r="E24" s="2" t="s">
        <v>46</v>
      </c>
      <c r="F24" s="8" t="s">
        <v>247</v>
      </c>
      <c r="G24" s="12" t="s">
        <v>715</v>
      </c>
      <c r="H24" s="9" t="s">
        <v>1</v>
      </c>
      <c r="I24" s="19" t="s">
        <v>394</v>
      </c>
      <c r="J24" s="9">
        <v>3169001</v>
      </c>
      <c r="K24" s="10" t="s">
        <v>480</v>
      </c>
      <c r="L24" s="3">
        <v>30000000</v>
      </c>
      <c r="M24" s="4">
        <v>43868</v>
      </c>
      <c r="N24" s="4">
        <v>44043</v>
      </c>
      <c r="O24" s="11" t="s">
        <v>72</v>
      </c>
    </row>
    <row r="25" spans="1:15" ht="90.75" customHeight="1" x14ac:dyDescent="0.25">
      <c r="A25" s="7">
        <v>26</v>
      </c>
      <c r="B25" s="1" t="s">
        <v>106</v>
      </c>
      <c r="C25" s="2" t="s">
        <v>25</v>
      </c>
      <c r="D25" s="2" t="s">
        <v>13</v>
      </c>
      <c r="E25" s="2" t="s">
        <v>248</v>
      </c>
      <c r="F25" s="8" t="s">
        <v>249</v>
      </c>
      <c r="G25" s="12" t="s">
        <v>716</v>
      </c>
      <c r="H25" s="9" t="s">
        <v>1</v>
      </c>
      <c r="I25" s="19" t="s">
        <v>665</v>
      </c>
      <c r="J25" s="9">
        <v>3169001</v>
      </c>
      <c r="K25" s="10" t="s">
        <v>481</v>
      </c>
      <c r="L25" s="3">
        <v>40416000</v>
      </c>
      <c r="M25" s="4">
        <v>43868</v>
      </c>
      <c r="N25" s="4">
        <v>44043</v>
      </c>
      <c r="O25" s="11" t="s">
        <v>30</v>
      </c>
    </row>
    <row r="26" spans="1:15" ht="90.75" customHeight="1" x14ac:dyDescent="0.25">
      <c r="A26" s="7">
        <v>27</v>
      </c>
      <c r="B26" s="1" t="s">
        <v>107</v>
      </c>
      <c r="C26" s="2" t="s">
        <v>25</v>
      </c>
      <c r="D26" s="2" t="s">
        <v>250</v>
      </c>
      <c r="E26" s="2" t="s">
        <v>251</v>
      </c>
      <c r="F26" s="8" t="s">
        <v>252</v>
      </c>
      <c r="G26" s="12" t="s">
        <v>717</v>
      </c>
      <c r="H26" s="9" t="s">
        <v>1</v>
      </c>
      <c r="I26" s="19" t="s">
        <v>395</v>
      </c>
      <c r="J26" s="9">
        <v>3169001</v>
      </c>
      <c r="K26" s="10" t="s">
        <v>482</v>
      </c>
      <c r="L26" s="3">
        <v>18810000</v>
      </c>
      <c r="M26" s="4">
        <v>43867</v>
      </c>
      <c r="N26" s="4">
        <v>44043</v>
      </c>
      <c r="O26" s="11" t="s">
        <v>567</v>
      </c>
    </row>
    <row r="27" spans="1:15" ht="90.75" customHeight="1" x14ac:dyDescent="0.25">
      <c r="A27" s="7">
        <v>28</v>
      </c>
      <c r="B27" s="1" t="s">
        <v>108</v>
      </c>
      <c r="C27" s="2" t="s">
        <v>25</v>
      </c>
      <c r="D27" s="2" t="s">
        <v>253</v>
      </c>
      <c r="E27" s="2" t="s">
        <v>254</v>
      </c>
      <c r="F27" s="8" t="s">
        <v>58</v>
      </c>
      <c r="G27" s="12" t="s">
        <v>715</v>
      </c>
      <c r="H27" s="9" t="s">
        <v>1</v>
      </c>
      <c r="I27" s="19" t="s">
        <v>396</v>
      </c>
      <c r="J27" s="9">
        <v>3169001</v>
      </c>
      <c r="K27" s="10" t="s">
        <v>480</v>
      </c>
      <c r="L27" s="3">
        <v>30000000</v>
      </c>
      <c r="M27" s="4">
        <v>43868</v>
      </c>
      <c r="N27" s="4">
        <v>44043</v>
      </c>
      <c r="O27" s="11" t="s">
        <v>72</v>
      </c>
    </row>
    <row r="28" spans="1:15" ht="90.75" customHeight="1" x14ac:dyDescent="0.25">
      <c r="A28" s="7">
        <v>29</v>
      </c>
      <c r="B28" s="1" t="s">
        <v>109</v>
      </c>
      <c r="C28" s="2" t="s">
        <v>25</v>
      </c>
      <c r="D28" s="2" t="s">
        <v>13</v>
      </c>
      <c r="E28" s="2" t="s">
        <v>46</v>
      </c>
      <c r="F28" s="8" t="s">
        <v>58</v>
      </c>
      <c r="G28" s="12" t="s">
        <v>718</v>
      </c>
      <c r="H28" s="9" t="s">
        <v>1</v>
      </c>
      <c r="I28" s="19" t="s">
        <v>666</v>
      </c>
      <c r="J28" s="9">
        <v>3169001</v>
      </c>
      <c r="K28" s="10" t="s">
        <v>69</v>
      </c>
      <c r="L28" s="3">
        <v>28800000</v>
      </c>
      <c r="M28" s="4">
        <v>43867</v>
      </c>
      <c r="N28" s="4">
        <v>44043</v>
      </c>
      <c r="O28" s="11" t="s">
        <v>72</v>
      </c>
    </row>
    <row r="29" spans="1:15" ht="90.75" customHeight="1" x14ac:dyDescent="0.25">
      <c r="A29" s="7">
        <v>30</v>
      </c>
      <c r="B29" s="1" t="s">
        <v>110</v>
      </c>
      <c r="C29" s="2" t="s">
        <v>25</v>
      </c>
      <c r="D29" s="2" t="s">
        <v>13</v>
      </c>
      <c r="E29" s="2" t="s">
        <v>46</v>
      </c>
      <c r="F29" s="8" t="s">
        <v>255</v>
      </c>
      <c r="G29" s="12" t="s">
        <v>719</v>
      </c>
      <c r="H29" s="9" t="s">
        <v>1</v>
      </c>
      <c r="I29" s="19" t="s">
        <v>397</v>
      </c>
      <c r="J29" s="9">
        <v>3169001</v>
      </c>
      <c r="K29" s="10" t="s">
        <v>65</v>
      </c>
      <c r="L29" s="3">
        <v>36000000</v>
      </c>
      <c r="M29" s="4">
        <v>43867</v>
      </c>
      <c r="N29" s="4">
        <v>44043</v>
      </c>
      <c r="O29" s="11" t="s">
        <v>72</v>
      </c>
    </row>
    <row r="30" spans="1:15" ht="90.75" customHeight="1" x14ac:dyDescent="0.25">
      <c r="A30" s="7">
        <v>31</v>
      </c>
      <c r="B30" s="1" t="s">
        <v>111</v>
      </c>
      <c r="C30" s="2" t="s">
        <v>25</v>
      </c>
      <c r="D30" s="2" t="s">
        <v>13</v>
      </c>
      <c r="E30" s="2" t="s">
        <v>46</v>
      </c>
      <c r="F30" s="8" t="s">
        <v>256</v>
      </c>
      <c r="G30" s="12" t="s">
        <v>720</v>
      </c>
      <c r="H30" s="9" t="s">
        <v>1</v>
      </c>
      <c r="I30" s="19" t="s">
        <v>398</v>
      </c>
      <c r="J30" s="9">
        <v>3169001</v>
      </c>
      <c r="K30" s="10" t="s">
        <v>483</v>
      </c>
      <c r="L30" s="3">
        <v>37080000</v>
      </c>
      <c r="M30" s="4">
        <v>43867</v>
      </c>
      <c r="N30" s="4">
        <v>44043</v>
      </c>
      <c r="O30" s="11" t="s">
        <v>568</v>
      </c>
    </row>
    <row r="31" spans="1:15" ht="90.75" customHeight="1" x14ac:dyDescent="0.25">
      <c r="A31" s="7">
        <v>32</v>
      </c>
      <c r="B31" s="1" t="s">
        <v>112</v>
      </c>
      <c r="C31" s="2" t="s">
        <v>25</v>
      </c>
      <c r="D31" s="2" t="s">
        <v>250</v>
      </c>
      <c r="E31" s="2" t="s">
        <v>251</v>
      </c>
      <c r="F31" s="8" t="s">
        <v>257</v>
      </c>
      <c r="G31" s="12" t="s">
        <v>721</v>
      </c>
      <c r="H31" s="9" t="s">
        <v>1</v>
      </c>
      <c r="I31" s="19" t="s">
        <v>709</v>
      </c>
      <c r="J31" s="9">
        <v>3169001</v>
      </c>
      <c r="K31" s="10" t="s">
        <v>484</v>
      </c>
      <c r="L31" s="3">
        <v>16548000</v>
      </c>
      <c r="M31" s="4">
        <v>43867</v>
      </c>
      <c r="N31" s="4">
        <v>44043</v>
      </c>
      <c r="O31" s="11" t="s">
        <v>30</v>
      </c>
    </row>
    <row r="32" spans="1:15" ht="90.75" customHeight="1" x14ac:dyDescent="0.25">
      <c r="A32" s="7">
        <v>33</v>
      </c>
      <c r="B32" s="1" t="s">
        <v>113</v>
      </c>
      <c r="C32" s="2" t="s">
        <v>25</v>
      </c>
      <c r="D32" s="2" t="s">
        <v>13</v>
      </c>
      <c r="E32" s="2" t="s">
        <v>46</v>
      </c>
      <c r="F32" s="8" t="s">
        <v>258</v>
      </c>
      <c r="G32" s="12" t="s">
        <v>722</v>
      </c>
      <c r="H32" s="9" t="s">
        <v>1</v>
      </c>
      <c r="I32" s="19" t="s">
        <v>399</v>
      </c>
      <c r="J32" s="9">
        <v>3169001</v>
      </c>
      <c r="K32" s="10" t="s">
        <v>485</v>
      </c>
      <c r="L32" s="3">
        <v>43260000</v>
      </c>
      <c r="M32" s="4">
        <v>43867</v>
      </c>
      <c r="N32" s="4">
        <v>44043</v>
      </c>
      <c r="O32" s="11" t="s">
        <v>30</v>
      </c>
    </row>
    <row r="33" spans="1:15" ht="90.75" customHeight="1" x14ac:dyDescent="0.25">
      <c r="A33" s="7">
        <v>34</v>
      </c>
      <c r="B33" s="1" t="s">
        <v>114</v>
      </c>
      <c r="C33" s="2" t="s">
        <v>25</v>
      </c>
      <c r="D33" s="2" t="s">
        <v>253</v>
      </c>
      <c r="E33" s="2" t="s">
        <v>254</v>
      </c>
      <c r="F33" s="8" t="s">
        <v>259</v>
      </c>
      <c r="G33" s="12" t="s">
        <v>723</v>
      </c>
      <c r="H33" s="9" t="s">
        <v>1</v>
      </c>
      <c r="I33" s="19" t="s">
        <v>667</v>
      </c>
      <c r="J33" s="9">
        <v>3169001</v>
      </c>
      <c r="K33" s="10" t="s">
        <v>486</v>
      </c>
      <c r="L33" s="3">
        <v>48000000</v>
      </c>
      <c r="M33" s="4">
        <v>43867</v>
      </c>
      <c r="N33" s="4">
        <v>44043</v>
      </c>
      <c r="O33" s="11" t="s">
        <v>73</v>
      </c>
    </row>
    <row r="34" spans="1:15" ht="90.75" customHeight="1" x14ac:dyDescent="0.25">
      <c r="A34" s="7">
        <v>35</v>
      </c>
      <c r="B34" s="1" t="s">
        <v>115</v>
      </c>
      <c r="C34" s="2" t="s">
        <v>25</v>
      </c>
      <c r="D34" s="2" t="s">
        <v>13</v>
      </c>
      <c r="E34" s="2" t="s">
        <v>46</v>
      </c>
      <c r="F34" s="8" t="s">
        <v>257</v>
      </c>
      <c r="G34" s="12" t="s">
        <v>724</v>
      </c>
      <c r="H34" s="9" t="s">
        <v>1</v>
      </c>
      <c r="I34" s="19" t="s">
        <v>668</v>
      </c>
      <c r="J34" s="9">
        <v>3169001</v>
      </c>
      <c r="K34" s="10" t="s">
        <v>487</v>
      </c>
      <c r="L34" s="3">
        <v>16548000</v>
      </c>
      <c r="M34" s="4">
        <v>43867</v>
      </c>
      <c r="N34" s="4">
        <v>44043</v>
      </c>
      <c r="O34" s="11" t="s">
        <v>30</v>
      </c>
    </row>
    <row r="35" spans="1:15" ht="90.75" customHeight="1" x14ac:dyDescent="0.25">
      <c r="A35" s="7">
        <v>36</v>
      </c>
      <c r="B35" s="1" t="s">
        <v>116</v>
      </c>
      <c r="C35" s="2" t="s">
        <v>25</v>
      </c>
      <c r="D35" s="2" t="s">
        <v>13</v>
      </c>
      <c r="E35" s="2" t="s">
        <v>46</v>
      </c>
      <c r="F35" s="8" t="s">
        <v>260</v>
      </c>
      <c r="G35" s="12" t="s">
        <v>725</v>
      </c>
      <c r="H35" s="9" t="s">
        <v>1</v>
      </c>
      <c r="I35" s="19" t="s">
        <v>400</v>
      </c>
      <c r="J35" s="9">
        <v>3169001</v>
      </c>
      <c r="K35" s="10" t="s">
        <v>488</v>
      </c>
      <c r="L35" s="3">
        <v>43260000</v>
      </c>
      <c r="M35" s="4">
        <v>43868</v>
      </c>
      <c r="N35" s="4">
        <v>44043</v>
      </c>
      <c r="O35" s="11" t="s">
        <v>569</v>
      </c>
    </row>
    <row r="36" spans="1:15" ht="90.75" customHeight="1" x14ac:dyDescent="0.25">
      <c r="A36" s="7">
        <v>37</v>
      </c>
      <c r="B36" s="1" t="s">
        <v>117</v>
      </c>
      <c r="C36" s="2" t="s">
        <v>25</v>
      </c>
      <c r="D36" s="2" t="s">
        <v>13</v>
      </c>
      <c r="E36" s="2" t="s">
        <v>46</v>
      </c>
      <c r="F36" s="8" t="s">
        <v>261</v>
      </c>
      <c r="G36" s="12" t="s">
        <v>726</v>
      </c>
      <c r="H36" s="9" t="s">
        <v>1</v>
      </c>
      <c r="I36" s="19" t="s">
        <v>401</v>
      </c>
      <c r="J36" s="9">
        <v>3169001</v>
      </c>
      <c r="K36" s="10" t="s">
        <v>489</v>
      </c>
      <c r="L36" s="3">
        <v>43260000</v>
      </c>
      <c r="M36" s="4">
        <v>43868</v>
      </c>
      <c r="N36" s="4">
        <v>44043</v>
      </c>
      <c r="O36" s="11" t="s">
        <v>570</v>
      </c>
    </row>
    <row r="37" spans="1:15" ht="90.75" customHeight="1" x14ac:dyDescent="0.25">
      <c r="A37" s="7">
        <v>38</v>
      </c>
      <c r="B37" s="1" t="s">
        <v>118</v>
      </c>
      <c r="C37" s="2" t="s">
        <v>25</v>
      </c>
      <c r="D37" s="2" t="s">
        <v>262</v>
      </c>
      <c r="E37" s="2" t="s">
        <v>263</v>
      </c>
      <c r="F37" s="8" t="s">
        <v>264</v>
      </c>
      <c r="G37" s="12" t="s">
        <v>727</v>
      </c>
      <c r="H37" s="9" t="s">
        <v>1</v>
      </c>
      <c r="I37" s="19" t="s">
        <v>402</v>
      </c>
      <c r="J37" s="9">
        <v>3169001</v>
      </c>
      <c r="K37" s="10" t="s">
        <v>490</v>
      </c>
      <c r="L37" s="3">
        <v>33102000</v>
      </c>
      <c r="M37" s="4">
        <v>43868</v>
      </c>
      <c r="N37" s="4">
        <v>44043</v>
      </c>
      <c r="O37" s="11" t="s">
        <v>30</v>
      </c>
    </row>
    <row r="38" spans="1:15" ht="90.75" customHeight="1" x14ac:dyDescent="0.25">
      <c r="A38" s="7">
        <v>39</v>
      </c>
      <c r="B38" s="1" t="s">
        <v>119</v>
      </c>
      <c r="C38" s="2" t="s">
        <v>25</v>
      </c>
      <c r="D38" s="2" t="s">
        <v>13</v>
      </c>
      <c r="E38" s="2" t="s">
        <v>46</v>
      </c>
      <c r="F38" s="8" t="s">
        <v>265</v>
      </c>
      <c r="G38" s="12" t="s">
        <v>728</v>
      </c>
      <c r="H38" s="9" t="s">
        <v>1</v>
      </c>
      <c r="I38" s="19" t="s">
        <v>403</v>
      </c>
      <c r="J38" s="9">
        <v>3169001</v>
      </c>
      <c r="K38" s="10" t="s">
        <v>491</v>
      </c>
      <c r="L38" s="3">
        <v>37080000</v>
      </c>
      <c r="M38" s="4">
        <v>43868</v>
      </c>
      <c r="N38" s="4">
        <v>44043</v>
      </c>
      <c r="O38" s="11" t="s">
        <v>568</v>
      </c>
    </row>
    <row r="39" spans="1:15" ht="90.75" customHeight="1" x14ac:dyDescent="0.25">
      <c r="A39" s="7">
        <v>40</v>
      </c>
      <c r="B39" s="1" t="s">
        <v>120</v>
      </c>
      <c r="C39" s="2" t="s">
        <v>25</v>
      </c>
      <c r="D39" s="2" t="s">
        <v>266</v>
      </c>
      <c r="E39" s="2" t="s">
        <v>253</v>
      </c>
      <c r="F39" s="8" t="s">
        <v>267</v>
      </c>
      <c r="G39" s="12" t="s">
        <v>729</v>
      </c>
      <c r="H39" s="9" t="s">
        <v>1</v>
      </c>
      <c r="I39" s="19" t="s">
        <v>669</v>
      </c>
      <c r="J39" s="9">
        <v>3169001</v>
      </c>
      <c r="K39" s="10" t="s">
        <v>492</v>
      </c>
      <c r="L39" s="3">
        <v>46380000</v>
      </c>
      <c r="M39" s="4">
        <v>43868</v>
      </c>
      <c r="N39" s="4">
        <v>44043</v>
      </c>
      <c r="O39" s="11" t="s">
        <v>72</v>
      </c>
    </row>
    <row r="40" spans="1:15" ht="90.75" customHeight="1" x14ac:dyDescent="0.25">
      <c r="A40" s="7">
        <v>41</v>
      </c>
      <c r="B40" s="1" t="s">
        <v>121</v>
      </c>
      <c r="C40" s="2" t="s">
        <v>25</v>
      </c>
      <c r="D40" s="2" t="s">
        <v>250</v>
      </c>
      <c r="E40" s="2" t="s">
        <v>251</v>
      </c>
      <c r="F40" s="8" t="s">
        <v>268</v>
      </c>
      <c r="G40" s="12" t="s">
        <v>730</v>
      </c>
      <c r="H40" s="9" t="s">
        <v>1</v>
      </c>
      <c r="I40" s="19" t="s">
        <v>404</v>
      </c>
      <c r="J40" s="9">
        <v>3169001</v>
      </c>
      <c r="K40" s="10" t="s">
        <v>480</v>
      </c>
      <c r="L40" s="3">
        <v>30000000</v>
      </c>
      <c r="M40" s="4">
        <v>43871</v>
      </c>
      <c r="N40" s="4">
        <v>44043</v>
      </c>
      <c r="O40" s="11" t="s">
        <v>72</v>
      </c>
    </row>
    <row r="41" spans="1:15" ht="90.75" customHeight="1" x14ac:dyDescent="0.25">
      <c r="A41" s="7">
        <v>42</v>
      </c>
      <c r="B41" s="1" t="s">
        <v>122</v>
      </c>
      <c r="C41" s="2" t="s">
        <v>25</v>
      </c>
      <c r="D41" s="2" t="s">
        <v>13</v>
      </c>
      <c r="E41" s="2" t="s">
        <v>46</v>
      </c>
      <c r="F41" s="8" t="s">
        <v>269</v>
      </c>
      <c r="G41" s="12" t="s">
        <v>727</v>
      </c>
      <c r="H41" s="9" t="s">
        <v>1</v>
      </c>
      <c r="I41" s="19" t="s">
        <v>405</v>
      </c>
      <c r="J41" s="9">
        <v>3169001</v>
      </c>
      <c r="K41" s="10" t="s">
        <v>493</v>
      </c>
      <c r="L41" s="3">
        <v>34422000</v>
      </c>
      <c r="M41" s="4">
        <v>43868</v>
      </c>
      <c r="N41" s="4">
        <v>44043</v>
      </c>
      <c r="O41" s="11" t="s">
        <v>569</v>
      </c>
    </row>
    <row r="42" spans="1:15" ht="90.75" customHeight="1" x14ac:dyDescent="0.25">
      <c r="A42" s="7">
        <v>43</v>
      </c>
      <c r="B42" s="1" t="s">
        <v>123</v>
      </c>
      <c r="C42" s="2" t="s">
        <v>25</v>
      </c>
      <c r="D42" s="2" t="s">
        <v>13</v>
      </c>
      <c r="E42" s="2" t="s">
        <v>46</v>
      </c>
      <c r="F42" s="8" t="s">
        <v>270</v>
      </c>
      <c r="G42" s="12" t="s">
        <v>731</v>
      </c>
      <c r="H42" s="9" t="s">
        <v>1</v>
      </c>
      <c r="I42" s="19" t="s">
        <v>406</v>
      </c>
      <c r="J42" s="9">
        <v>3169001</v>
      </c>
      <c r="K42" s="10" t="s">
        <v>494</v>
      </c>
      <c r="L42" s="3">
        <v>27600000</v>
      </c>
      <c r="M42" s="4">
        <v>43868</v>
      </c>
      <c r="N42" s="4">
        <v>44043</v>
      </c>
      <c r="O42" s="11" t="s">
        <v>571</v>
      </c>
    </row>
    <row r="43" spans="1:15" ht="90.75" customHeight="1" x14ac:dyDescent="0.25">
      <c r="A43" s="7">
        <v>44</v>
      </c>
      <c r="B43" s="1" t="s">
        <v>124</v>
      </c>
      <c r="C43" s="2" t="s">
        <v>25</v>
      </c>
      <c r="D43" s="2" t="s">
        <v>13</v>
      </c>
      <c r="E43" s="2" t="s">
        <v>46</v>
      </c>
      <c r="F43" s="8" t="s">
        <v>58</v>
      </c>
      <c r="G43" s="12" t="s">
        <v>726</v>
      </c>
      <c r="H43" s="9" t="s">
        <v>1</v>
      </c>
      <c r="I43" s="19" t="s">
        <v>407</v>
      </c>
      <c r="J43" s="9">
        <v>3169001</v>
      </c>
      <c r="K43" s="10" t="s">
        <v>69</v>
      </c>
      <c r="L43" s="3">
        <v>28800000</v>
      </c>
      <c r="M43" s="4">
        <v>43871</v>
      </c>
      <c r="N43" s="4">
        <v>44043</v>
      </c>
      <c r="O43" s="11" t="s">
        <v>72</v>
      </c>
    </row>
    <row r="44" spans="1:15" ht="90.75" customHeight="1" x14ac:dyDescent="0.25">
      <c r="A44" s="7">
        <v>45</v>
      </c>
      <c r="B44" s="1" t="s">
        <v>125</v>
      </c>
      <c r="C44" s="2" t="s">
        <v>25</v>
      </c>
      <c r="D44" s="2" t="s">
        <v>13</v>
      </c>
      <c r="E44" s="2" t="s">
        <v>46</v>
      </c>
      <c r="F44" s="8" t="s">
        <v>271</v>
      </c>
      <c r="G44" s="12" t="s">
        <v>732</v>
      </c>
      <c r="H44" s="9" t="s">
        <v>1</v>
      </c>
      <c r="I44" s="19" t="s">
        <v>408</v>
      </c>
      <c r="J44" s="9">
        <v>3169001</v>
      </c>
      <c r="K44" s="10" t="s">
        <v>495</v>
      </c>
      <c r="L44" s="3">
        <v>37080000</v>
      </c>
      <c r="M44" s="4">
        <v>43868</v>
      </c>
      <c r="N44" s="4">
        <v>44043</v>
      </c>
      <c r="O44" s="11" t="s">
        <v>568</v>
      </c>
    </row>
    <row r="45" spans="1:15" ht="90.75" customHeight="1" x14ac:dyDescent="0.25">
      <c r="A45" s="7">
        <v>46</v>
      </c>
      <c r="B45" s="1" t="s">
        <v>126</v>
      </c>
      <c r="C45" s="2" t="s">
        <v>25</v>
      </c>
      <c r="D45" s="2" t="s">
        <v>13</v>
      </c>
      <c r="E45" s="2" t="s">
        <v>46</v>
      </c>
      <c r="F45" s="8" t="s">
        <v>58</v>
      </c>
      <c r="G45" s="12" t="s">
        <v>730</v>
      </c>
      <c r="H45" s="9" t="s">
        <v>1</v>
      </c>
      <c r="I45" s="19" t="s">
        <v>670</v>
      </c>
      <c r="J45" s="9">
        <v>3169001</v>
      </c>
      <c r="K45" s="10" t="s">
        <v>480</v>
      </c>
      <c r="L45" s="3">
        <v>30000000</v>
      </c>
      <c r="M45" s="4">
        <v>43871</v>
      </c>
      <c r="N45" s="4">
        <v>44043</v>
      </c>
      <c r="O45" s="11" t="s">
        <v>72</v>
      </c>
    </row>
    <row r="46" spans="1:15" ht="90.75" customHeight="1" x14ac:dyDescent="0.25">
      <c r="A46" s="7">
        <v>47</v>
      </c>
      <c r="B46" s="1" t="s">
        <v>127</v>
      </c>
      <c r="C46" s="2" t="s">
        <v>25</v>
      </c>
      <c r="D46" s="2" t="s">
        <v>13</v>
      </c>
      <c r="E46" s="2" t="s">
        <v>272</v>
      </c>
      <c r="F46" s="8" t="s">
        <v>273</v>
      </c>
      <c r="G46" s="12" t="s">
        <v>726</v>
      </c>
      <c r="H46" s="9" t="s">
        <v>1</v>
      </c>
      <c r="I46" s="19" t="s">
        <v>409</v>
      </c>
      <c r="J46" s="9">
        <v>3169001</v>
      </c>
      <c r="K46" s="10" t="s">
        <v>69</v>
      </c>
      <c r="L46" s="3">
        <v>28800000</v>
      </c>
      <c r="M46" s="4">
        <v>43871</v>
      </c>
      <c r="N46" s="4">
        <v>44043</v>
      </c>
      <c r="O46" s="11" t="s">
        <v>72</v>
      </c>
    </row>
    <row r="47" spans="1:15" ht="90.75" customHeight="1" x14ac:dyDescent="0.25">
      <c r="A47" s="7">
        <v>48</v>
      </c>
      <c r="B47" s="1" t="s">
        <v>128</v>
      </c>
      <c r="C47" s="2" t="s">
        <v>25</v>
      </c>
      <c r="D47" s="2" t="s">
        <v>13</v>
      </c>
      <c r="E47" s="2" t="s">
        <v>46</v>
      </c>
      <c r="F47" s="8" t="s">
        <v>274</v>
      </c>
      <c r="G47" s="12" t="s">
        <v>731</v>
      </c>
      <c r="H47" s="9" t="s">
        <v>1</v>
      </c>
      <c r="I47" s="19" t="s">
        <v>410</v>
      </c>
      <c r="J47" s="9">
        <v>3169001</v>
      </c>
      <c r="K47" s="10" t="s">
        <v>496</v>
      </c>
      <c r="L47" s="3">
        <v>27600000</v>
      </c>
      <c r="M47" s="4">
        <v>43868</v>
      </c>
      <c r="N47" s="4">
        <v>44043</v>
      </c>
      <c r="O47" s="11" t="s">
        <v>571</v>
      </c>
    </row>
    <row r="48" spans="1:15" ht="90.75" customHeight="1" x14ac:dyDescent="0.25">
      <c r="A48" s="7">
        <v>49</v>
      </c>
      <c r="B48" s="1" t="s">
        <v>129</v>
      </c>
      <c r="C48" s="2" t="s">
        <v>25</v>
      </c>
      <c r="D48" s="2" t="s">
        <v>13</v>
      </c>
      <c r="E48" s="2" t="s">
        <v>46</v>
      </c>
      <c r="F48" s="8" t="s">
        <v>58</v>
      </c>
      <c r="G48" s="12" t="s">
        <v>726</v>
      </c>
      <c r="H48" s="9" t="s">
        <v>1</v>
      </c>
      <c r="I48" s="19" t="s">
        <v>671</v>
      </c>
      <c r="J48" s="9">
        <v>3169001</v>
      </c>
      <c r="K48" s="10" t="s">
        <v>68</v>
      </c>
      <c r="L48" s="3">
        <v>28800000</v>
      </c>
      <c r="M48" s="4">
        <v>43871</v>
      </c>
      <c r="N48" s="4">
        <v>44043</v>
      </c>
      <c r="O48" s="11" t="s">
        <v>72</v>
      </c>
    </row>
    <row r="49" spans="1:15" ht="90.75" customHeight="1" x14ac:dyDescent="0.25">
      <c r="A49" s="7">
        <v>50</v>
      </c>
      <c r="B49" s="1" t="s">
        <v>130</v>
      </c>
      <c r="C49" s="2" t="s">
        <v>25</v>
      </c>
      <c r="D49" s="2" t="s">
        <v>250</v>
      </c>
      <c r="E49" s="2" t="s">
        <v>251</v>
      </c>
      <c r="F49" s="8" t="s">
        <v>275</v>
      </c>
      <c r="G49" s="12" t="s">
        <v>730</v>
      </c>
      <c r="H49" s="9" t="s">
        <v>1</v>
      </c>
      <c r="I49" s="19" t="s">
        <v>411</v>
      </c>
      <c r="J49" s="9">
        <v>3169001</v>
      </c>
      <c r="K49" s="10" t="s">
        <v>480</v>
      </c>
      <c r="L49" s="3">
        <v>30000000</v>
      </c>
      <c r="M49" s="4">
        <v>43868</v>
      </c>
      <c r="N49" s="4">
        <v>44043</v>
      </c>
      <c r="O49" s="11" t="s">
        <v>72</v>
      </c>
    </row>
    <row r="50" spans="1:15" ht="90.75" customHeight="1" x14ac:dyDescent="0.25">
      <c r="A50" s="7">
        <v>51</v>
      </c>
      <c r="B50" s="1" t="s">
        <v>131</v>
      </c>
      <c r="C50" s="2" t="s">
        <v>25</v>
      </c>
      <c r="D50" s="2" t="s">
        <v>276</v>
      </c>
      <c r="E50" s="2" t="s">
        <v>277</v>
      </c>
      <c r="F50" s="8" t="s">
        <v>278</v>
      </c>
      <c r="G50" s="12" t="s">
        <v>733</v>
      </c>
      <c r="H50" s="9" t="s">
        <v>1</v>
      </c>
      <c r="I50" s="19" t="s">
        <v>412</v>
      </c>
      <c r="J50" s="9">
        <v>3169001</v>
      </c>
      <c r="K50" s="10" t="s">
        <v>497</v>
      </c>
      <c r="L50" s="3">
        <v>34212000</v>
      </c>
      <c r="M50" s="4">
        <v>43871</v>
      </c>
      <c r="N50" s="4">
        <v>44043</v>
      </c>
      <c r="O50" s="11" t="s">
        <v>572</v>
      </c>
    </row>
    <row r="51" spans="1:15" ht="90.75" customHeight="1" x14ac:dyDescent="0.25">
      <c r="A51" s="7">
        <v>52</v>
      </c>
      <c r="B51" s="1" t="s">
        <v>132</v>
      </c>
      <c r="C51" s="2" t="s">
        <v>25</v>
      </c>
      <c r="D51" s="2" t="s">
        <v>13</v>
      </c>
      <c r="E51" s="2" t="s">
        <v>46</v>
      </c>
      <c r="F51" s="8" t="s">
        <v>279</v>
      </c>
      <c r="G51" s="12" t="s">
        <v>586</v>
      </c>
      <c r="H51" s="9" t="s">
        <v>1</v>
      </c>
      <c r="I51" s="19" t="s">
        <v>672</v>
      </c>
      <c r="J51" s="9">
        <v>3169001</v>
      </c>
      <c r="K51" s="10" t="s">
        <v>495</v>
      </c>
      <c r="L51" s="3">
        <v>37080000</v>
      </c>
      <c r="M51" s="4">
        <v>43871</v>
      </c>
      <c r="N51" s="4">
        <v>44043</v>
      </c>
      <c r="O51" s="11" t="s">
        <v>568</v>
      </c>
    </row>
    <row r="52" spans="1:15" ht="90.75" customHeight="1" x14ac:dyDescent="0.25">
      <c r="A52" s="7">
        <v>54</v>
      </c>
      <c r="B52" s="1" t="s">
        <v>133</v>
      </c>
      <c r="C52" s="2" t="s">
        <v>25</v>
      </c>
      <c r="D52" s="2" t="s">
        <v>13</v>
      </c>
      <c r="E52" s="2" t="s">
        <v>46</v>
      </c>
      <c r="F52" s="8" t="s">
        <v>280</v>
      </c>
      <c r="G52" s="12" t="s">
        <v>281</v>
      </c>
      <c r="H52" s="9" t="s">
        <v>1</v>
      </c>
      <c r="I52" s="19" t="s">
        <v>413</v>
      </c>
      <c r="J52" s="9">
        <v>3169001</v>
      </c>
      <c r="K52" s="10" t="s">
        <v>65</v>
      </c>
      <c r="L52" s="3">
        <v>36000000</v>
      </c>
      <c r="M52" s="4">
        <v>43871</v>
      </c>
      <c r="N52" s="4">
        <v>44043</v>
      </c>
      <c r="O52" s="11" t="s">
        <v>72</v>
      </c>
    </row>
    <row r="53" spans="1:15" ht="90.75" customHeight="1" x14ac:dyDescent="0.25">
      <c r="A53" s="7">
        <v>55</v>
      </c>
      <c r="B53" s="1" t="s">
        <v>134</v>
      </c>
      <c r="C53" s="2" t="s">
        <v>25</v>
      </c>
      <c r="D53" s="2" t="s">
        <v>13</v>
      </c>
      <c r="E53" s="2" t="s">
        <v>46</v>
      </c>
      <c r="F53" s="8" t="s">
        <v>282</v>
      </c>
      <c r="G53" s="12" t="s">
        <v>283</v>
      </c>
      <c r="H53" s="9" t="s">
        <v>1</v>
      </c>
      <c r="I53" s="19" t="s">
        <v>673</v>
      </c>
      <c r="J53" s="9">
        <v>3169001</v>
      </c>
      <c r="K53" s="10" t="s">
        <v>498</v>
      </c>
      <c r="L53" s="3">
        <v>37080000</v>
      </c>
      <c r="M53" s="4">
        <v>43871</v>
      </c>
      <c r="N53" s="4">
        <v>44043</v>
      </c>
      <c r="O53" s="11" t="s">
        <v>568</v>
      </c>
    </row>
    <row r="54" spans="1:15" ht="90.75" customHeight="1" x14ac:dyDescent="0.25">
      <c r="A54" s="7">
        <v>56</v>
      </c>
      <c r="B54" s="1" t="s">
        <v>135</v>
      </c>
      <c r="C54" s="2" t="s">
        <v>25</v>
      </c>
      <c r="D54" s="2" t="s">
        <v>48</v>
      </c>
      <c r="E54" s="2" t="s">
        <v>284</v>
      </c>
      <c r="F54" s="8" t="s">
        <v>285</v>
      </c>
      <c r="G54" s="12" t="s">
        <v>587</v>
      </c>
      <c r="H54" s="9" t="s">
        <v>1</v>
      </c>
      <c r="I54" s="19" t="s">
        <v>414</v>
      </c>
      <c r="J54" s="9">
        <v>3169001</v>
      </c>
      <c r="K54" s="10" t="s">
        <v>499</v>
      </c>
      <c r="L54" s="3">
        <v>37080000</v>
      </c>
      <c r="M54" s="4">
        <v>43872</v>
      </c>
      <c r="N54" s="4">
        <v>44043</v>
      </c>
      <c r="O54" s="11" t="s">
        <v>568</v>
      </c>
    </row>
    <row r="55" spans="1:15" ht="90.75" customHeight="1" x14ac:dyDescent="0.25">
      <c r="A55" s="7">
        <v>57</v>
      </c>
      <c r="B55" s="1" t="s">
        <v>136</v>
      </c>
      <c r="C55" s="2" t="s">
        <v>25</v>
      </c>
      <c r="D55" s="2" t="s">
        <v>250</v>
      </c>
      <c r="E55" s="2" t="s">
        <v>286</v>
      </c>
      <c r="F55" s="8" t="s">
        <v>287</v>
      </c>
      <c r="G55" s="12" t="s">
        <v>588</v>
      </c>
      <c r="H55" s="9" t="s">
        <v>1</v>
      </c>
      <c r="I55" s="19" t="s">
        <v>415</v>
      </c>
      <c r="J55" s="9">
        <v>3169001</v>
      </c>
      <c r="K55" s="10" t="s">
        <v>500</v>
      </c>
      <c r="L55" s="3">
        <v>47760000</v>
      </c>
      <c r="M55" s="4">
        <v>43872</v>
      </c>
      <c r="N55" s="4">
        <v>44043</v>
      </c>
      <c r="O55" s="11" t="s">
        <v>72</v>
      </c>
    </row>
    <row r="56" spans="1:15" ht="90.75" customHeight="1" x14ac:dyDescent="0.25">
      <c r="A56" s="7">
        <v>58</v>
      </c>
      <c r="B56" s="1" t="s">
        <v>137</v>
      </c>
      <c r="C56" s="2" t="s">
        <v>25</v>
      </c>
      <c r="D56" s="2" t="s">
        <v>13</v>
      </c>
      <c r="E56" s="2" t="s">
        <v>46</v>
      </c>
      <c r="F56" s="8" t="s">
        <v>288</v>
      </c>
      <c r="G56" s="12" t="s">
        <v>589</v>
      </c>
      <c r="H56" s="9" t="s">
        <v>1</v>
      </c>
      <c r="I56" s="19" t="s">
        <v>416</v>
      </c>
      <c r="J56" s="9">
        <v>3169001</v>
      </c>
      <c r="K56" s="10" t="s">
        <v>27</v>
      </c>
      <c r="L56" s="3">
        <v>30000000</v>
      </c>
      <c r="M56" s="4">
        <v>43873</v>
      </c>
      <c r="N56" s="4">
        <v>44043</v>
      </c>
      <c r="O56" s="11" t="s">
        <v>72</v>
      </c>
    </row>
    <row r="57" spans="1:15" ht="90.75" customHeight="1" x14ac:dyDescent="0.25">
      <c r="A57" s="7">
        <v>59</v>
      </c>
      <c r="B57" s="1" t="s">
        <v>138</v>
      </c>
      <c r="C57" s="2" t="s">
        <v>25</v>
      </c>
      <c r="D57" s="2" t="s">
        <v>13</v>
      </c>
      <c r="E57" s="2" t="s">
        <v>46</v>
      </c>
      <c r="F57" s="8" t="s">
        <v>289</v>
      </c>
      <c r="G57" s="12" t="s">
        <v>590</v>
      </c>
      <c r="H57" s="9" t="s">
        <v>1</v>
      </c>
      <c r="I57" s="19" t="s">
        <v>674</v>
      </c>
      <c r="J57" s="9">
        <v>3169001</v>
      </c>
      <c r="K57" s="10" t="s">
        <v>27</v>
      </c>
      <c r="L57" s="3">
        <v>30000000</v>
      </c>
      <c r="M57" s="4">
        <v>43872</v>
      </c>
      <c r="N57" s="4">
        <v>44043</v>
      </c>
      <c r="O57" s="11" t="s">
        <v>72</v>
      </c>
    </row>
    <row r="58" spans="1:15" ht="90.75" customHeight="1" x14ac:dyDescent="0.25">
      <c r="A58" s="7">
        <v>60</v>
      </c>
      <c r="B58" s="1" t="s">
        <v>139</v>
      </c>
      <c r="C58" s="2" t="s">
        <v>25</v>
      </c>
      <c r="D58" s="2" t="s">
        <v>13</v>
      </c>
      <c r="E58" s="2" t="s">
        <v>46</v>
      </c>
      <c r="F58" s="8" t="s">
        <v>290</v>
      </c>
      <c r="G58" s="12" t="s">
        <v>591</v>
      </c>
      <c r="H58" s="9" t="s">
        <v>1</v>
      </c>
      <c r="I58" s="19" t="s">
        <v>417</v>
      </c>
      <c r="J58" s="9">
        <v>3169001</v>
      </c>
      <c r="K58" s="10" t="s">
        <v>501</v>
      </c>
      <c r="L58" s="3">
        <v>46380000</v>
      </c>
      <c r="M58" s="4">
        <v>43872</v>
      </c>
      <c r="N58" s="4">
        <v>44043</v>
      </c>
      <c r="O58" s="11" t="s">
        <v>72</v>
      </c>
    </row>
    <row r="59" spans="1:15" ht="90.75" customHeight="1" x14ac:dyDescent="0.25">
      <c r="A59" s="7">
        <v>61</v>
      </c>
      <c r="B59" s="1" t="s">
        <v>140</v>
      </c>
      <c r="C59" s="2" t="s">
        <v>25</v>
      </c>
      <c r="D59" s="2" t="s">
        <v>13</v>
      </c>
      <c r="E59" s="2" t="s">
        <v>46</v>
      </c>
      <c r="F59" s="8" t="s">
        <v>291</v>
      </c>
      <c r="G59" s="12" t="s">
        <v>592</v>
      </c>
      <c r="H59" s="9" t="s">
        <v>1</v>
      </c>
      <c r="I59" s="19" t="s">
        <v>418</v>
      </c>
      <c r="J59" s="9">
        <v>3169001</v>
      </c>
      <c r="K59" s="10" t="s">
        <v>502</v>
      </c>
      <c r="L59" s="3">
        <v>43260000</v>
      </c>
      <c r="M59" s="4">
        <v>43872</v>
      </c>
      <c r="N59" s="4">
        <v>44043</v>
      </c>
      <c r="O59" s="11" t="s">
        <v>573</v>
      </c>
    </row>
    <row r="60" spans="1:15" ht="90.75" customHeight="1" x14ac:dyDescent="0.25">
      <c r="A60" s="7">
        <v>62</v>
      </c>
      <c r="B60" s="1" t="s">
        <v>141</v>
      </c>
      <c r="C60" s="2" t="s">
        <v>25</v>
      </c>
      <c r="D60" s="2" t="s">
        <v>13</v>
      </c>
      <c r="E60" s="2" t="s">
        <v>46</v>
      </c>
      <c r="F60" s="8" t="s">
        <v>292</v>
      </c>
      <c r="G60" s="12" t="s">
        <v>593</v>
      </c>
      <c r="H60" s="9" t="s">
        <v>1</v>
      </c>
      <c r="I60" s="19" t="s">
        <v>419</v>
      </c>
      <c r="J60" s="9">
        <v>3169001</v>
      </c>
      <c r="K60" s="10" t="s">
        <v>480</v>
      </c>
      <c r="L60" s="3">
        <v>30000000</v>
      </c>
      <c r="M60" s="4">
        <v>43872</v>
      </c>
      <c r="N60" s="4">
        <v>44043</v>
      </c>
      <c r="O60" s="11" t="s">
        <v>72</v>
      </c>
    </row>
    <row r="61" spans="1:15" ht="90.75" customHeight="1" x14ac:dyDescent="0.25">
      <c r="A61" s="7">
        <v>63</v>
      </c>
      <c r="B61" s="1" t="s">
        <v>142</v>
      </c>
      <c r="C61" s="2" t="s">
        <v>25</v>
      </c>
      <c r="D61" s="2" t="s">
        <v>13</v>
      </c>
      <c r="E61" s="2" t="s">
        <v>46</v>
      </c>
      <c r="F61" s="8" t="s">
        <v>293</v>
      </c>
      <c r="G61" s="12" t="s">
        <v>594</v>
      </c>
      <c r="H61" s="9" t="s">
        <v>1</v>
      </c>
      <c r="I61" s="19" t="s">
        <v>420</v>
      </c>
      <c r="J61" s="9">
        <v>3169001</v>
      </c>
      <c r="K61" s="10" t="s">
        <v>503</v>
      </c>
      <c r="L61" s="3">
        <v>31380000</v>
      </c>
      <c r="M61" s="4">
        <v>43872</v>
      </c>
      <c r="N61" s="4">
        <v>44043</v>
      </c>
      <c r="O61" s="11" t="s">
        <v>574</v>
      </c>
    </row>
    <row r="62" spans="1:15" ht="90.75" customHeight="1" x14ac:dyDescent="0.25">
      <c r="A62" s="7">
        <v>64</v>
      </c>
      <c r="B62" s="1" t="s">
        <v>143</v>
      </c>
      <c r="C62" s="2" t="s">
        <v>25</v>
      </c>
      <c r="D62" s="2" t="s">
        <v>13</v>
      </c>
      <c r="E62" s="2" t="s">
        <v>46</v>
      </c>
      <c r="F62" s="8" t="s">
        <v>294</v>
      </c>
      <c r="G62" s="12" t="s">
        <v>595</v>
      </c>
      <c r="H62" s="9" t="s">
        <v>1</v>
      </c>
      <c r="I62" s="19" t="s">
        <v>675</v>
      </c>
      <c r="J62" s="9">
        <v>3169001</v>
      </c>
      <c r="K62" s="10" t="s">
        <v>504</v>
      </c>
      <c r="L62" s="3">
        <v>54000000</v>
      </c>
      <c r="M62" s="4">
        <v>43873</v>
      </c>
      <c r="N62" s="4">
        <v>44043</v>
      </c>
      <c r="O62" s="11" t="s">
        <v>575</v>
      </c>
    </row>
    <row r="63" spans="1:15" ht="90.75" customHeight="1" x14ac:dyDescent="0.25">
      <c r="A63" s="7">
        <v>65</v>
      </c>
      <c r="B63" s="1" t="s">
        <v>144</v>
      </c>
      <c r="C63" s="2" t="s">
        <v>25</v>
      </c>
      <c r="D63" s="2" t="s">
        <v>13</v>
      </c>
      <c r="E63" s="2" t="s">
        <v>295</v>
      </c>
      <c r="F63" s="8" t="s">
        <v>296</v>
      </c>
      <c r="G63" s="12" t="s">
        <v>596</v>
      </c>
      <c r="H63" s="9" t="s">
        <v>1</v>
      </c>
      <c r="I63" s="19" t="s">
        <v>421</v>
      </c>
      <c r="J63" s="9">
        <v>3169001</v>
      </c>
      <c r="K63" s="10" t="s">
        <v>505</v>
      </c>
      <c r="L63" s="3">
        <v>13032000</v>
      </c>
      <c r="M63" s="4">
        <v>43874</v>
      </c>
      <c r="N63" s="4">
        <v>44043</v>
      </c>
      <c r="O63" s="11" t="s">
        <v>567</v>
      </c>
    </row>
    <row r="64" spans="1:15" ht="90.75" customHeight="1" x14ac:dyDescent="0.25">
      <c r="A64" s="7">
        <v>66</v>
      </c>
      <c r="B64" s="1" t="s">
        <v>145</v>
      </c>
      <c r="C64" s="2" t="s">
        <v>25</v>
      </c>
      <c r="D64" s="2" t="s">
        <v>13</v>
      </c>
      <c r="E64" s="2" t="s">
        <v>46</v>
      </c>
      <c r="F64" s="8" t="s">
        <v>297</v>
      </c>
      <c r="G64" s="12" t="s">
        <v>597</v>
      </c>
      <c r="H64" s="9" t="s">
        <v>1</v>
      </c>
      <c r="I64" s="19" t="s">
        <v>422</v>
      </c>
      <c r="J64" s="9">
        <v>3169001</v>
      </c>
      <c r="K64" s="10" t="s">
        <v>495</v>
      </c>
      <c r="L64" s="3">
        <v>37080000</v>
      </c>
      <c r="M64" s="4">
        <v>43873</v>
      </c>
      <c r="N64" s="4">
        <v>44043</v>
      </c>
      <c r="O64" s="11" t="s">
        <v>568</v>
      </c>
    </row>
    <row r="65" spans="1:15" ht="90.75" customHeight="1" x14ac:dyDescent="0.25">
      <c r="A65" s="7">
        <v>67</v>
      </c>
      <c r="B65" s="1" t="s">
        <v>146</v>
      </c>
      <c r="C65" s="2" t="s">
        <v>25</v>
      </c>
      <c r="D65" s="2" t="s">
        <v>13</v>
      </c>
      <c r="E65" s="2" t="s">
        <v>46</v>
      </c>
      <c r="F65" s="8" t="s">
        <v>58</v>
      </c>
      <c r="G65" s="12" t="s">
        <v>598</v>
      </c>
      <c r="H65" s="9" t="s">
        <v>1</v>
      </c>
      <c r="I65" s="19" t="s">
        <v>423</v>
      </c>
      <c r="J65" s="9">
        <v>3169001</v>
      </c>
      <c r="K65" s="10" t="s">
        <v>480</v>
      </c>
      <c r="L65" s="3">
        <v>30000000</v>
      </c>
      <c r="M65" s="4">
        <v>43873</v>
      </c>
      <c r="N65" s="4">
        <v>44043</v>
      </c>
      <c r="O65" s="11" t="s">
        <v>72</v>
      </c>
    </row>
    <row r="66" spans="1:15" ht="90.75" customHeight="1" x14ac:dyDescent="0.25">
      <c r="A66" s="7">
        <v>68</v>
      </c>
      <c r="B66" s="1" t="s">
        <v>147</v>
      </c>
      <c r="C66" s="2" t="s">
        <v>25</v>
      </c>
      <c r="D66" s="2" t="s">
        <v>13</v>
      </c>
      <c r="E66" s="2" t="s">
        <v>46</v>
      </c>
      <c r="F66" s="8" t="s">
        <v>298</v>
      </c>
      <c r="G66" s="12" t="s">
        <v>599</v>
      </c>
      <c r="H66" s="9" t="s">
        <v>1</v>
      </c>
      <c r="I66" s="19" t="s">
        <v>676</v>
      </c>
      <c r="J66" s="9">
        <v>3169001</v>
      </c>
      <c r="K66" s="10" t="s">
        <v>506</v>
      </c>
      <c r="L66" s="3">
        <v>46350000</v>
      </c>
      <c r="M66" s="4">
        <v>43873</v>
      </c>
      <c r="N66" s="4">
        <v>44043</v>
      </c>
      <c r="O66" s="11" t="s">
        <v>576</v>
      </c>
    </row>
    <row r="67" spans="1:15" ht="90.75" customHeight="1" x14ac:dyDescent="0.25">
      <c r="A67" s="7">
        <v>69</v>
      </c>
      <c r="B67" s="1" t="s">
        <v>148</v>
      </c>
      <c r="C67" s="2" t="s">
        <v>25</v>
      </c>
      <c r="D67" s="2" t="s">
        <v>13</v>
      </c>
      <c r="E67" s="2" t="s">
        <v>46</v>
      </c>
      <c r="F67" s="8" t="s">
        <v>299</v>
      </c>
      <c r="G67" s="12" t="s">
        <v>600</v>
      </c>
      <c r="H67" s="9" t="s">
        <v>1</v>
      </c>
      <c r="I67" s="19" t="s">
        <v>424</v>
      </c>
      <c r="J67" s="9">
        <v>3169001</v>
      </c>
      <c r="K67" s="10" t="s">
        <v>503</v>
      </c>
      <c r="L67" s="3">
        <v>33000000</v>
      </c>
      <c r="M67" s="4">
        <v>43873</v>
      </c>
      <c r="N67" s="4">
        <v>44043</v>
      </c>
      <c r="O67" s="11" t="s">
        <v>567</v>
      </c>
    </row>
    <row r="68" spans="1:15" ht="90.75" customHeight="1" x14ac:dyDescent="0.25">
      <c r="A68" s="7">
        <v>70</v>
      </c>
      <c r="B68" s="1" t="s">
        <v>149</v>
      </c>
      <c r="C68" s="2" t="s">
        <v>25</v>
      </c>
      <c r="D68" s="2" t="s">
        <v>13</v>
      </c>
      <c r="E68" s="2" t="s">
        <v>46</v>
      </c>
      <c r="F68" s="8" t="s">
        <v>300</v>
      </c>
      <c r="G68" s="12" t="s">
        <v>601</v>
      </c>
      <c r="H68" s="9" t="s">
        <v>1</v>
      </c>
      <c r="I68" s="19" t="s">
        <v>425</v>
      </c>
      <c r="J68" s="9">
        <v>3169001</v>
      </c>
      <c r="K68" s="10" t="s">
        <v>480</v>
      </c>
      <c r="L68" s="3">
        <v>30000000</v>
      </c>
      <c r="M68" s="4">
        <v>43873</v>
      </c>
      <c r="N68" s="4">
        <v>44043</v>
      </c>
      <c r="O68" s="11" t="s">
        <v>72</v>
      </c>
    </row>
    <row r="69" spans="1:15" ht="90.75" customHeight="1" x14ac:dyDescent="0.25">
      <c r="A69" s="7">
        <v>71</v>
      </c>
      <c r="B69" s="1" t="s">
        <v>150</v>
      </c>
      <c r="C69" s="2" t="s">
        <v>25</v>
      </c>
      <c r="D69" s="2" t="s">
        <v>13</v>
      </c>
      <c r="E69" s="2" t="s">
        <v>46</v>
      </c>
      <c r="F69" s="8" t="s">
        <v>301</v>
      </c>
      <c r="G69" s="12" t="s">
        <v>602</v>
      </c>
      <c r="H69" s="9" t="s">
        <v>1</v>
      </c>
      <c r="I69" s="19" t="s">
        <v>426</v>
      </c>
      <c r="J69" s="9">
        <v>3169001</v>
      </c>
      <c r="K69" s="10" t="s">
        <v>507</v>
      </c>
      <c r="L69" s="3">
        <v>24300000</v>
      </c>
      <c r="M69" s="4">
        <v>43874</v>
      </c>
      <c r="N69" s="4">
        <v>44043</v>
      </c>
      <c r="O69" s="11" t="s">
        <v>567</v>
      </c>
    </row>
    <row r="70" spans="1:15" ht="90.75" customHeight="1" x14ac:dyDescent="0.25">
      <c r="A70" s="7">
        <v>72</v>
      </c>
      <c r="B70" s="1" t="s">
        <v>151</v>
      </c>
      <c r="C70" s="2" t="s">
        <v>25</v>
      </c>
      <c r="D70" s="2" t="s">
        <v>13</v>
      </c>
      <c r="E70" s="2" t="s">
        <v>46</v>
      </c>
      <c r="F70" s="8" t="s">
        <v>302</v>
      </c>
      <c r="G70" s="12" t="s">
        <v>603</v>
      </c>
      <c r="H70" s="9" t="s">
        <v>1</v>
      </c>
      <c r="I70" s="19" t="s">
        <v>427</v>
      </c>
      <c r="J70" s="9">
        <v>3169001</v>
      </c>
      <c r="K70" s="10" t="s">
        <v>508</v>
      </c>
      <c r="L70" s="3">
        <v>24600000</v>
      </c>
      <c r="M70" s="4">
        <v>43873</v>
      </c>
      <c r="N70" s="4">
        <v>44043</v>
      </c>
      <c r="O70" s="11" t="s">
        <v>567</v>
      </c>
    </row>
    <row r="71" spans="1:15" ht="90.75" customHeight="1" x14ac:dyDescent="0.25">
      <c r="A71" s="7">
        <v>73</v>
      </c>
      <c r="B71" s="1" t="s">
        <v>152</v>
      </c>
      <c r="C71" s="2" t="s">
        <v>25</v>
      </c>
      <c r="D71" s="2" t="s">
        <v>13</v>
      </c>
      <c r="E71" s="2" t="s">
        <v>46</v>
      </c>
      <c r="F71" s="8" t="s">
        <v>49</v>
      </c>
      <c r="G71" s="12" t="s">
        <v>303</v>
      </c>
      <c r="H71" s="9" t="s">
        <v>1</v>
      </c>
      <c r="I71" s="19" t="s">
        <v>677</v>
      </c>
      <c r="J71" s="9">
        <v>3169001</v>
      </c>
      <c r="K71" s="10" t="s">
        <v>509</v>
      </c>
      <c r="L71" s="3">
        <v>14460000</v>
      </c>
      <c r="M71" s="4">
        <v>43873</v>
      </c>
      <c r="N71" s="4">
        <v>44043</v>
      </c>
      <c r="O71" s="11" t="s">
        <v>577</v>
      </c>
    </row>
    <row r="72" spans="1:15" ht="90.75" customHeight="1" x14ac:dyDescent="0.25">
      <c r="A72" s="7">
        <v>74</v>
      </c>
      <c r="B72" s="1" t="s">
        <v>153</v>
      </c>
      <c r="C72" s="2" t="s">
        <v>25</v>
      </c>
      <c r="D72" s="2" t="s">
        <v>13</v>
      </c>
      <c r="E72" s="2" t="s">
        <v>304</v>
      </c>
      <c r="F72" s="8" t="s">
        <v>305</v>
      </c>
      <c r="G72" s="12" t="s">
        <v>604</v>
      </c>
      <c r="H72" s="9" t="s">
        <v>1</v>
      </c>
      <c r="I72" s="19" t="s">
        <v>678</v>
      </c>
      <c r="J72" s="9">
        <v>3169001</v>
      </c>
      <c r="K72" s="10" t="s">
        <v>510</v>
      </c>
      <c r="L72" s="3">
        <v>34422000</v>
      </c>
      <c r="M72" s="4">
        <v>43878</v>
      </c>
      <c r="N72" s="4">
        <v>44043</v>
      </c>
      <c r="O72" s="11" t="s">
        <v>569</v>
      </c>
    </row>
    <row r="73" spans="1:15" ht="90.75" customHeight="1" x14ac:dyDescent="0.25">
      <c r="A73" s="7">
        <v>75</v>
      </c>
      <c r="B73" s="1" t="s">
        <v>154</v>
      </c>
      <c r="C73" s="2" t="s">
        <v>25</v>
      </c>
      <c r="D73" s="2" t="s">
        <v>250</v>
      </c>
      <c r="E73" s="2" t="s">
        <v>306</v>
      </c>
      <c r="F73" s="8" t="s">
        <v>307</v>
      </c>
      <c r="G73" s="12" t="s">
        <v>605</v>
      </c>
      <c r="H73" s="9" t="s">
        <v>1</v>
      </c>
      <c r="I73" s="19" t="s">
        <v>679</v>
      </c>
      <c r="J73" s="9">
        <v>3169001</v>
      </c>
      <c r="K73" s="10" t="s">
        <v>480</v>
      </c>
      <c r="L73" s="3">
        <v>36000000</v>
      </c>
      <c r="M73" s="4">
        <v>43873</v>
      </c>
      <c r="N73" s="4">
        <v>44043</v>
      </c>
      <c r="O73" s="11" t="s">
        <v>578</v>
      </c>
    </row>
    <row r="74" spans="1:15" ht="90.75" customHeight="1" x14ac:dyDescent="0.25">
      <c r="A74" s="7">
        <v>76</v>
      </c>
      <c r="B74" s="1" t="s">
        <v>155</v>
      </c>
      <c r="C74" s="2" t="s">
        <v>25</v>
      </c>
      <c r="D74" s="2" t="s">
        <v>308</v>
      </c>
      <c r="E74" s="2" t="s">
        <v>244</v>
      </c>
      <c r="F74" s="8" t="s">
        <v>58</v>
      </c>
      <c r="G74" s="12" t="s">
        <v>606</v>
      </c>
      <c r="H74" s="9" t="s">
        <v>1</v>
      </c>
      <c r="I74" s="19" t="s">
        <v>680</v>
      </c>
      <c r="J74" s="9">
        <v>3169001</v>
      </c>
      <c r="K74" s="10" t="s">
        <v>511</v>
      </c>
      <c r="L74" s="3">
        <v>47740500</v>
      </c>
      <c r="M74" s="4">
        <v>43874</v>
      </c>
      <c r="N74" s="4">
        <v>44043</v>
      </c>
      <c r="O74" s="11" t="s">
        <v>579</v>
      </c>
    </row>
    <row r="75" spans="1:15" ht="90.75" customHeight="1" x14ac:dyDescent="0.25">
      <c r="A75" s="7">
        <v>77</v>
      </c>
      <c r="B75" s="1" t="s">
        <v>156</v>
      </c>
      <c r="C75" s="2" t="s">
        <v>25</v>
      </c>
      <c r="D75" s="2" t="s">
        <v>13</v>
      </c>
      <c r="E75" s="2" t="s">
        <v>304</v>
      </c>
      <c r="F75" s="8" t="s">
        <v>309</v>
      </c>
      <c r="G75" s="12" t="s">
        <v>607</v>
      </c>
      <c r="H75" s="9" t="s">
        <v>1</v>
      </c>
      <c r="I75" s="19" t="s">
        <v>428</v>
      </c>
      <c r="J75" s="9">
        <v>3169001</v>
      </c>
      <c r="K75" s="10" t="s">
        <v>512</v>
      </c>
      <c r="L75" s="3">
        <v>33990000</v>
      </c>
      <c r="M75" s="4">
        <v>43874</v>
      </c>
      <c r="N75" s="4">
        <v>44043</v>
      </c>
      <c r="O75" s="11" t="s">
        <v>580</v>
      </c>
    </row>
    <row r="76" spans="1:15" ht="90.75" customHeight="1" x14ac:dyDescent="0.25">
      <c r="A76" s="7">
        <v>78</v>
      </c>
      <c r="B76" s="1" t="s">
        <v>157</v>
      </c>
      <c r="C76" s="2" t="s">
        <v>25</v>
      </c>
      <c r="D76" s="2" t="s">
        <v>13</v>
      </c>
      <c r="E76" s="2" t="s">
        <v>304</v>
      </c>
      <c r="F76" s="8" t="s">
        <v>310</v>
      </c>
      <c r="G76" s="12" t="s">
        <v>608</v>
      </c>
      <c r="H76" s="9" t="s">
        <v>1</v>
      </c>
      <c r="I76" s="19" t="s">
        <v>681</v>
      </c>
      <c r="J76" s="9">
        <v>3169001</v>
      </c>
      <c r="K76" s="10" t="s">
        <v>66</v>
      </c>
      <c r="L76" s="3">
        <v>36000000</v>
      </c>
      <c r="M76" s="4">
        <v>43874</v>
      </c>
      <c r="N76" s="4">
        <v>44043</v>
      </c>
      <c r="O76" s="11" t="s">
        <v>72</v>
      </c>
    </row>
    <row r="77" spans="1:15" ht="90.75" customHeight="1" x14ac:dyDescent="0.25">
      <c r="A77" s="7">
        <v>79</v>
      </c>
      <c r="B77" s="1" t="s">
        <v>158</v>
      </c>
      <c r="C77" s="2" t="s">
        <v>25</v>
      </c>
      <c r="D77" s="2" t="s">
        <v>311</v>
      </c>
      <c r="E77" s="2" t="s">
        <v>312</v>
      </c>
      <c r="F77" s="8" t="s">
        <v>313</v>
      </c>
      <c r="G77" s="12" t="s">
        <v>609</v>
      </c>
      <c r="H77" s="9" t="s">
        <v>1</v>
      </c>
      <c r="I77" s="19" t="s">
        <v>429</v>
      </c>
      <c r="J77" s="9">
        <v>3169001</v>
      </c>
      <c r="K77" s="10" t="s">
        <v>513</v>
      </c>
      <c r="L77" s="3">
        <v>40416000</v>
      </c>
      <c r="M77" s="4">
        <v>43874</v>
      </c>
      <c r="N77" s="4">
        <v>44043</v>
      </c>
      <c r="O77" s="11" t="s">
        <v>581</v>
      </c>
    </row>
    <row r="78" spans="1:15" ht="90.75" customHeight="1" x14ac:dyDescent="0.25">
      <c r="A78" s="7">
        <v>81</v>
      </c>
      <c r="B78" s="1" t="s">
        <v>159</v>
      </c>
      <c r="C78" s="2" t="s">
        <v>25</v>
      </c>
      <c r="D78" s="2" t="s">
        <v>314</v>
      </c>
      <c r="E78" s="2" t="s">
        <v>315</v>
      </c>
      <c r="F78" s="8" t="s">
        <v>235</v>
      </c>
      <c r="G78" s="12" t="s">
        <v>610</v>
      </c>
      <c r="H78" s="9" t="s">
        <v>1</v>
      </c>
      <c r="I78" s="19" t="s">
        <v>430</v>
      </c>
      <c r="J78" s="9">
        <v>3169001</v>
      </c>
      <c r="K78" s="10" t="s">
        <v>514</v>
      </c>
      <c r="L78" s="3">
        <v>30000000</v>
      </c>
      <c r="M78" s="4">
        <v>43874</v>
      </c>
      <c r="N78" s="4">
        <v>44043</v>
      </c>
      <c r="O78" s="11" t="s">
        <v>582</v>
      </c>
    </row>
    <row r="79" spans="1:15" ht="90.75" customHeight="1" x14ac:dyDescent="0.25">
      <c r="A79" s="7">
        <v>82</v>
      </c>
      <c r="B79" s="1" t="s">
        <v>160</v>
      </c>
      <c r="C79" s="2" t="s">
        <v>25</v>
      </c>
      <c r="D79" s="2" t="s">
        <v>13</v>
      </c>
      <c r="E79" s="2" t="s">
        <v>304</v>
      </c>
      <c r="F79" s="8" t="s">
        <v>316</v>
      </c>
      <c r="G79" s="12" t="s">
        <v>611</v>
      </c>
      <c r="H79" s="9" t="s">
        <v>1</v>
      </c>
      <c r="I79" s="19" t="s">
        <v>682</v>
      </c>
      <c r="J79" s="9">
        <v>3169001</v>
      </c>
      <c r="K79" s="10" t="s">
        <v>515</v>
      </c>
      <c r="L79" s="3">
        <v>48000000</v>
      </c>
      <c r="M79" s="4">
        <v>43874</v>
      </c>
      <c r="N79" s="4">
        <v>44043</v>
      </c>
      <c r="O79" s="11" t="s">
        <v>578</v>
      </c>
    </row>
    <row r="80" spans="1:15" ht="90.75" customHeight="1" x14ac:dyDescent="0.25">
      <c r="A80" s="7">
        <v>83</v>
      </c>
      <c r="B80" s="1" t="s">
        <v>161</v>
      </c>
      <c r="C80" s="2" t="s">
        <v>25</v>
      </c>
      <c r="D80" s="2" t="s">
        <v>13</v>
      </c>
      <c r="E80" s="2" t="s">
        <v>317</v>
      </c>
      <c r="F80" s="8" t="s">
        <v>318</v>
      </c>
      <c r="G80" s="12" t="s">
        <v>612</v>
      </c>
      <c r="H80" s="9" t="s">
        <v>1</v>
      </c>
      <c r="I80" s="19" t="s">
        <v>683</v>
      </c>
      <c r="J80" s="9">
        <v>3169001</v>
      </c>
      <c r="K80" s="10" t="s">
        <v>516</v>
      </c>
      <c r="L80" s="3">
        <v>28008000</v>
      </c>
      <c r="M80" s="4">
        <v>43875</v>
      </c>
      <c r="N80" s="4">
        <v>44043</v>
      </c>
      <c r="O80" s="11" t="s">
        <v>583</v>
      </c>
    </row>
    <row r="81" spans="1:15" ht="90.75" customHeight="1" x14ac:dyDescent="0.25">
      <c r="A81" s="7">
        <v>84</v>
      </c>
      <c r="B81" s="1" t="s">
        <v>162</v>
      </c>
      <c r="C81" s="2" t="s">
        <v>25</v>
      </c>
      <c r="D81" s="2" t="s">
        <v>319</v>
      </c>
      <c r="E81" s="2" t="s">
        <v>320</v>
      </c>
      <c r="F81" s="8" t="s">
        <v>321</v>
      </c>
      <c r="G81" s="12" t="s">
        <v>613</v>
      </c>
      <c r="H81" s="9" t="s">
        <v>1</v>
      </c>
      <c r="I81" s="19" t="s">
        <v>431</v>
      </c>
      <c r="J81" s="9">
        <v>3169001</v>
      </c>
      <c r="K81" s="10" t="s">
        <v>517</v>
      </c>
      <c r="L81" s="3">
        <v>36000000</v>
      </c>
      <c r="M81" s="4">
        <v>43875</v>
      </c>
      <c r="N81" s="4">
        <v>44043</v>
      </c>
      <c r="O81" s="11" t="s">
        <v>567</v>
      </c>
    </row>
    <row r="82" spans="1:15" ht="90.75" customHeight="1" x14ac:dyDescent="0.25">
      <c r="A82" s="7">
        <v>85</v>
      </c>
      <c r="B82" s="1" t="s">
        <v>163</v>
      </c>
      <c r="C82" s="2" t="s">
        <v>25</v>
      </c>
      <c r="D82" s="2" t="s">
        <v>13</v>
      </c>
      <c r="E82" s="2" t="s">
        <v>304</v>
      </c>
      <c r="F82" s="8" t="s">
        <v>322</v>
      </c>
      <c r="G82" s="12" t="s">
        <v>614</v>
      </c>
      <c r="H82" s="9" t="s">
        <v>1</v>
      </c>
      <c r="I82" s="19" t="s">
        <v>684</v>
      </c>
      <c r="J82" s="9">
        <v>3169001</v>
      </c>
      <c r="K82" s="10" t="s">
        <v>518</v>
      </c>
      <c r="L82" s="3">
        <v>30900000</v>
      </c>
      <c r="M82" s="4">
        <v>43875</v>
      </c>
      <c r="N82" s="4">
        <v>44043</v>
      </c>
      <c r="O82" s="11" t="s">
        <v>581</v>
      </c>
    </row>
    <row r="83" spans="1:15" ht="90.75" customHeight="1" x14ac:dyDescent="0.25">
      <c r="A83" s="7">
        <v>86</v>
      </c>
      <c r="B83" s="1" t="s">
        <v>164</v>
      </c>
      <c r="C83" s="2" t="s">
        <v>25</v>
      </c>
      <c r="D83" s="2" t="s">
        <v>13</v>
      </c>
      <c r="E83" s="2" t="s">
        <v>304</v>
      </c>
      <c r="F83" s="8" t="s">
        <v>323</v>
      </c>
      <c r="G83" s="12" t="s">
        <v>324</v>
      </c>
      <c r="H83" s="9" t="s">
        <v>1</v>
      </c>
      <c r="I83" s="19" t="s">
        <v>432</v>
      </c>
      <c r="J83" s="9">
        <v>3169001</v>
      </c>
      <c r="K83" s="10" t="s">
        <v>519</v>
      </c>
      <c r="L83" s="3">
        <v>14400000</v>
      </c>
      <c r="M83" s="4">
        <v>43875</v>
      </c>
      <c r="N83" s="4">
        <v>44043</v>
      </c>
      <c r="O83" s="11" t="s">
        <v>567</v>
      </c>
    </row>
    <row r="84" spans="1:15" ht="90.75" customHeight="1" x14ac:dyDescent="0.25">
      <c r="A84" s="7">
        <v>87</v>
      </c>
      <c r="B84" s="1" t="s">
        <v>165</v>
      </c>
      <c r="C84" s="2" t="s">
        <v>25</v>
      </c>
      <c r="D84" s="2" t="s">
        <v>13</v>
      </c>
      <c r="E84" s="2" t="s">
        <v>304</v>
      </c>
      <c r="F84" s="8" t="s">
        <v>257</v>
      </c>
      <c r="G84" s="12" t="s">
        <v>615</v>
      </c>
      <c r="H84" s="9" t="s">
        <v>1</v>
      </c>
      <c r="I84" s="19" t="s">
        <v>685</v>
      </c>
      <c r="J84" s="9">
        <v>3169001</v>
      </c>
      <c r="K84" s="10" t="s">
        <v>520</v>
      </c>
      <c r="L84" s="3">
        <v>12600000</v>
      </c>
      <c r="M84" s="4">
        <v>43875</v>
      </c>
      <c r="N84" s="4">
        <v>44043</v>
      </c>
      <c r="O84" s="11" t="s">
        <v>567</v>
      </c>
    </row>
    <row r="85" spans="1:15" ht="90.75" customHeight="1" x14ac:dyDescent="0.25">
      <c r="A85" s="7">
        <v>88</v>
      </c>
      <c r="B85" s="1" t="s">
        <v>166</v>
      </c>
      <c r="C85" s="2" t="s">
        <v>25</v>
      </c>
      <c r="D85" s="2" t="s">
        <v>13</v>
      </c>
      <c r="E85" s="2" t="s">
        <v>304</v>
      </c>
      <c r="F85" s="8" t="s">
        <v>325</v>
      </c>
      <c r="G85" s="12" t="s">
        <v>616</v>
      </c>
      <c r="H85" s="9" t="s">
        <v>1</v>
      </c>
      <c r="I85" s="19" t="s">
        <v>433</v>
      </c>
      <c r="J85" s="9">
        <v>3169001</v>
      </c>
      <c r="K85" s="10" t="s">
        <v>521</v>
      </c>
      <c r="L85" s="3">
        <v>34422600</v>
      </c>
      <c r="M85" s="4">
        <v>43878</v>
      </c>
      <c r="N85" s="4">
        <v>44043</v>
      </c>
      <c r="O85" s="11" t="s">
        <v>573</v>
      </c>
    </row>
    <row r="86" spans="1:15" ht="90.75" customHeight="1" x14ac:dyDescent="0.25">
      <c r="A86" s="7">
        <v>89</v>
      </c>
      <c r="B86" s="1" t="s">
        <v>167</v>
      </c>
      <c r="C86" s="2" t="s">
        <v>25</v>
      </c>
      <c r="D86" s="2" t="s">
        <v>13</v>
      </c>
      <c r="E86" s="2" t="s">
        <v>304</v>
      </c>
      <c r="F86" s="8" t="s">
        <v>326</v>
      </c>
      <c r="G86" s="12" t="s">
        <v>617</v>
      </c>
      <c r="H86" s="9" t="s">
        <v>1</v>
      </c>
      <c r="I86" s="19" t="s">
        <v>434</v>
      </c>
      <c r="J86" s="9">
        <v>3169001</v>
      </c>
      <c r="K86" s="10" t="s">
        <v>522</v>
      </c>
      <c r="L86" s="3">
        <v>34422000</v>
      </c>
      <c r="M86" s="4">
        <v>43878</v>
      </c>
      <c r="N86" s="4">
        <v>44043</v>
      </c>
      <c r="O86" s="11" t="s">
        <v>569</v>
      </c>
    </row>
    <row r="87" spans="1:15" ht="90.75" customHeight="1" x14ac:dyDescent="0.25">
      <c r="A87" s="7">
        <v>97</v>
      </c>
      <c r="B87" s="1" t="s">
        <v>168</v>
      </c>
      <c r="C87" s="2" t="s">
        <v>25</v>
      </c>
      <c r="D87" s="2" t="s">
        <v>327</v>
      </c>
      <c r="E87" s="2" t="s">
        <v>328</v>
      </c>
      <c r="F87" s="8" t="s">
        <v>329</v>
      </c>
      <c r="G87" s="12" t="s">
        <v>618</v>
      </c>
      <c r="H87" s="9" t="s">
        <v>1</v>
      </c>
      <c r="I87" s="19" t="s">
        <v>686</v>
      </c>
      <c r="J87" s="9">
        <v>3169001</v>
      </c>
      <c r="K87" s="10" t="s">
        <v>523</v>
      </c>
      <c r="L87" s="3">
        <v>40275000</v>
      </c>
      <c r="M87" s="4">
        <v>43878</v>
      </c>
      <c r="N87" s="4">
        <v>44013</v>
      </c>
      <c r="O87" s="11" t="s">
        <v>572</v>
      </c>
    </row>
    <row r="88" spans="1:15" ht="90.75" customHeight="1" x14ac:dyDescent="0.25">
      <c r="A88" s="7">
        <v>99</v>
      </c>
      <c r="B88" s="1" t="s">
        <v>169</v>
      </c>
      <c r="C88" s="2" t="s">
        <v>25</v>
      </c>
      <c r="D88" s="2" t="s">
        <v>13</v>
      </c>
      <c r="E88" s="2" t="s">
        <v>304</v>
      </c>
      <c r="F88" s="8" t="s">
        <v>330</v>
      </c>
      <c r="G88" s="12" t="s">
        <v>619</v>
      </c>
      <c r="H88" s="9" t="s">
        <v>1</v>
      </c>
      <c r="I88" s="19" t="s">
        <v>435</v>
      </c>
      <c r="J88" s="9">
        <v>3169001</v>
      </c>
      <c r="K88" s="10" t="s">
        <v>524</v>
      </c>
      <c r="L88" s="3">
        <v>46350000</v>
      </c>
      <c r="M88" s="4">
        <v>43878</v>
      </c>
      <c r="N88" s="4">
        <v>44043</v>
      </c>
      <c r="O88" s="11" t="s">
        <v>578</v>
      </c>
    </row>
    <row r="89" spans="1:15" ht="90.75" customHeight="1" x14ac:dyDescent="0.25">
      <c r="A89" s="7">
        <v>101</v>
      </c>
      <c r="B89" s="1" t="s">
        <v>170</v>
      </c>
      <c r="C89" s="2" t="s">
        <v>25</v>
      </c>
      <c r="D89" s="2" t="s">
        <v>13</v>
      </c>
      <c r="E89" s="2" t="s">
        <v>304</v>
      </c>
      <c r="F89" s="8" t="s">
        <v>331</v>
      </c>
      <c r="G89" s="12" t="s">
        <v>620</v>
      </c>
      <c r="H89" s="9" t="s">
        <v>1</v>
      </c>
      <c r="I89" s="19" t="s">
        <v>436</v>
      </c>
      <c r="J89" s="9">
        <v>3169001</v>
      </c>
      <c r="K89" s="10" t="s">
        <v>525</v>
      </c>
      <c r="L89" s="3">
        <v>32016000</v>
      </c>
      <c r="M89" s="4">
        <v>43878</v>
      </c>
      <c r="N89" s="4">
        <v>44043</v>
      </c>
      <c r="O89" s="11" t="s">
        <v>567</v>
      </c>
    </row>
    <row r="90" spans="1:15" ht="90.75" customHeight="1" x14ac:dyDescent="0.25">
      <c r="A90" s="7">
        <v>102</v>
      </c>
      <c r="B90" s="1" t="s">
        <v>171</v>
      </c>
      <c r="C90" s="2" t="s">
        <v>25</v>
      </c>
      <c r="D90" s="2" t="s">
        <v>332</v>
      </c>
      <c r="E90" s="2" t="s">
        <v>333</v>
      </c>
      <c r="F90" s="8" t="s">
        <v>334</v>
      </c>
      <c r="G90" s="12" t="s">
        <v>621</v>
      </c>
      <c r="H90" s="9" t="s">
        <v>1</v>
      </c>
      <c r="I90" s="19" t="s">
        <v>687</v>
      </c>
      <c r="J90" s="9">
        <v>3169001</v>
      </c>
      <c r="K90" s="10" t="s">
        <v>526</v>
      </c>
      <c r="L90" s="3">
        <v>42000000</v>
      </c>
      <c r="M90" s="4">
        <v>43878</v>
      </c>
      <c r="N90" s="4">
        <v>44043</v>
      </c>
      <c r="O90" s="11" t="s">
        <v>584</v>
      </c>
    </row>
    <row r="91" spans="1:15" ht="90.75" customHeight="1" x14ac:dyDescent="0.25">
      <c r="A91" s="7">
        <v>103</v>
      </c>
      <c r="B91" s="1" t="s">
        <v>172</v>
      </c>
      <c r="C91" s="2" t="s">
        <v>25</v>
      </c>
      <c r="D91" s="2" t="s">
        <v>13</v>
      </c>
      <c r="E91" s="2" t="s">
        <v>304</v>
      </c>
      <c r="F91" s="8" t="s">
        <v>335</v>
      </c>
      <c r="G91" s="12" t="s">
        <v>622</v>
      </c>
      <c r="H91" s="9" t="s">
        <v>1</v>
      </c>
      <c r="I91" s="19" t="s">
        <v>437</v>
      </c>
      <c r="J91" s="9">
        <v>3169001</v>
      </c>
      <c r="K91" s="10" t="s">
        <v>527</v>
      </c>
      <c r="L91" s="3">
        <v>25200000</v>
      </c>
      <c r="M91" s="4">
        <v>43878</v>
      </c>
      <c r="N91" s="4">
        <v>44043</v>
      </c>
      <c r="O91" s="11" t="s">
        <v>573</v>
      </c>
    </row>
    <row r="92" spans="1:15" ht="90.75" customHeight="1" x14ac:dyDescent="0.25">
      <c r="A92" s="7">
        <v>104</v>
      </c>
      <c r="B92" s="1" t="s">
        <v>173</v>
      </c>
      <c r="C92" s="2" t="s">
        <v>25</v>
      </c>
      <c r="D92" s="2" t="s">
        <v>15</v>
      </c>
      <c r="E92" s="2" t="s">
        <v>336</v>
      </c>
      <c r="F92" s="8" t="s">
        <v>58</v>
      </c>
      <c r="G92" s="12" t="s">
        <v>623</v>
      </c>
      <c r="H92" s="9" t="s">
        <v>1</v>
      </c>
      <c r="I92" s="19" t="s">
        <v>438</v>
      </c>
      <c r="J92" s="9">
        <v>3169001</v>
      </c>
      <c r="K92" s="10" t="s">
        <v>528</v>
      </c>
      <c r="L92" s="3">
        <v>28800000</v>
      </c>
      <c r="M92" s="4">
        <v>43879</v>
      </c>
      <c r="N92" s="4">
        <v>44043</v>
      </c>
      <c r="O92" s="11" t="s">
        <v>582</v>
      </c>
    </row>
    <row r="93" spans="1:15" ht="90.75" customHeight="1" x14ac:dyDescent="0.25">
      <c r="A93" s="7">
        <v>105</v>
      </c>
      <c r="B93" s="1" t="s">
        <v>174</v>
      </c>
      <c r="C93" s="2" t="s">
        <v>25</v>
      </c>
      <c r="D93" s="2" t="s">
        <v>13</v>
      </c>
      <c r="E93" s="2" t="s">
        <v>304</v>
      </c>
      <c r="F93" s="8" t="s">
        <v>58</v>
      </c>
      <c r="G93" s="12" t="s">
        <v>624</v>
      </c>
      <c r="H93" s="9" t="s">
        <v>1</v>
      </c>
      <c r="I93" s="19" t="s">
        <v>439</v>
      </c>
      <c r="J93" s="9">
        <v>3169001</v>
      </c>
      <c r="K93" s="10" t="s">
        <v>529</v>
      </c>
      <c r="L93" s="3">
        <v>25200000</v>
      </c>
      <c r="M93" s="4">
        <v>43880</v>
      </c>
      <c r="N93" s="4">
        <v>44043</v>
      </c>
      <c r="O93" s="11" t="s">
        <v>573</v>
      </c>
    </row>
    <row r="94" spans="1:15" ht="90.75" customHeight="1" x14ac:dyDescent="0.25">
      <c r="A94" s="7">
        <v>106</v>
      </c>
      <c r="B94" s="1" t="s">
        <v>175</v>
      </c>
      <c r="C94" s="2" t="s">
        <v>25</v>
      </c>
      <c r="D94" s="2" t="s">
        <v>337</v>
      </c>
      <c r="E94" s="2" t="s">
        <v>338</v>
      </c>
      <c r="F94" s="8" t="s">
        <v>335</v>
      </c>
      <c r="G94" s="12" t="s">
        <v>625</v>
      </c>
      <c r="H94" s="9" t="s">
        <v>1</v>
      </c>
      <c r="I94" s="19" t="s">
        <v>440</v>
      </c>
      <c r="J94" s="9">
        <v>3169001</v>
      </c>
      <c r="K94" s="10" t="s">
        <v>530</v>
      </c>
      <c r="L94" s="3">
        <v>28644300</v>
      </c>
      <c r="M94" s="4">
        <v>43879</v>
      </c>
      <c r="N94" s="4">
        <v>44043</v>
      </c>
      <c r="O94" s="11" t="s">
        <v>573</v>
      </c>
    </row>
    <row r="95" spans="1:15" ht="90.75" customHeight="1" x14ac:dyDescent="0.25">
      <c r="A95" s="7">
        <v>107</v>
      </c>
      <c r="B95" s="1" t="s">
        <v>176</v>
      </c>
      <c r="C95" s="2" t="s">
        <v>25</v>
      </c>
      <c r="D95" s="2" t="s">
        <v>13</v>
      </c>
      <c r="E95" s="2" t="s">
        <v>304</v>
      </c>
      <c r="F95" s="8" t="s">
        <v>339</v>
      </c>
      <c r="G95" s="12" t="s">
        <v>626</v>
      </c>
      <c r="H95" s="9" t="s">
        <v>1</v>
      </c>
      <c r="I95" s="19" t="s">
        <v>441</v>
      </c>
      <c r="J95" s="9">
        <v>3169001</v>
      </c>
      <c r="K95" s="10" t="s">
        <v>27</v>
      </c>
      <c r="L95" s="3">
        <v>30000000</v>
      </c>
      <c r="M95" s="4">
        <v>43880</v>
      </c>
      <c r="N95" s="4">
        <v>44043</v>
      </c>
      <c r="O95" s="11" t="s">
        <v>582</v>
      </c>
    </row>
    <row r="96" spans="1:15" ht="90.75" customHeight="1" x14ac:dyDescent="0.25">
      <c r="A96" s="7">
        <v>108</v>
      </c>
      <c r="B96" s="1" t="s">
        <v>177</v>
      </c>
      <c r="C96" s="2" t="s">
        <v>25</v>
      </c>
      <c r="D96" s="2" t="s">
        <v>13</v>
      </c>
      <c r="E96" s="2" t="s">
        <v>304</v>
      </c>
      <c r="F96" s="8" t="s">
        <v>340</v>
      </c>
      <c r="G96" s="12" t="s">
        <v>620</v>
      </c>
      <c r="H96" s="9" t="s">
        <v>1</v>
      </c>
      <c r="I96" s="19" t="s">
        <v>688</v>
      </c>
      <c r="J96" s="9">
        <v>3169001</v>
      </c>
      <c r="K96" s="10" t="s">
        <v>523</v>
      </c>
      <c r="L96" s="3">
        <v>37200000</v>
      </c>
      <c r="M96" s="4">
        <v>43879</v>
      </c>
      <c r="N96" s="4">
        <v>44043</v>
      </c>
      <c r="O96" s="11" t="s">
        <v>29</v>
      </c>
    </row>
    <row r="97" spans="1:15" ht="90.75" customHeight="1" x14ac:dyDescent="0.25">
      <c r="A97" s="7">
        <v>110</v>
      </c>
      <c r="B97" s="1" t="s">
        <v>178</v>
      </c>
      <c r="C97" s="2" t="s">
        <v>25</v>
      </c>
      <c r="D97" s="2" t="s">
        <v>250</v>
      </c>
      <c r="E97" s="2" t="s">
        <v>251</v>
      </c>
      <c r="F97" s="8" t="s">
        <v>341</v>
      </c>
      <c r="G97" s="12" t="s">
        <v>627</v>
      </c>
      <c r="H97" s="9" t="s">
        <v>1</v>
      </c>
      <c r="I97" s="19" t="s">
        <v>442</v>
      </c>
      <c r="J97" s="9">
        <v>3169001</v>
      </c>
      <c r="K97" s="10" t="s">
        <v>531</v>
      </c>
      <c r="L97" s="3">
        <v>34100000</v>
      </c>
      <c r="M97" s="4">
        <v>43880</v>
      </c>
      <c r="N97" s="4">
        <v>44043</v>
      </c>
      <c r="O97" s="11" t="s">
        <v>582</v>
      </c>
    </row>
    <row r="98" spans="1:15" ht="90.75" customHeight="1" x14ac:dyDescent="0.25">
      <c r="A98" s="7">
        <v>111</v>
      </c>
      <c r="B98" s="1" t="s">
        <v>179</v>
      </c>
      <c r="C98" s="2" t="s">
        <v>25</v>
      </c>
      <c r="D98" s="2" t="s">
        <v>13</v>
      </c>
      <c r="E98" s="2" t="s">
        <v>304</v>
      </c>
      <c r="F98" s="8" t="s">
        <v>342</v>
      </c>
      <c r="G98" s="12" t="s">
        <v>628</v>
      </c>
      <c r="H98" s="9" t="s">
        <v>1</v>
      </c>
      <c r="I98" s="19" t="s">
        <v>443</v>
      </c>
      <c r="J98" s="9">
        <v>3169001</v>
      </c>
      <c r="K98" s="10" t="s">
        <v>532</v>
      </c>
      <c r="L98" s="3">
        <v>39000000</v>
      </c>
      <c r="M98" s="4">
        <v>43880</v>
      </c>
      <c r="N98" s="4">
        <v>44043</v>
      </c>
      <c r="O98" s="11" t="s">
        <v>29</v>
      </c>
    </row>
    <row r="99" spans="1:15" ht="90.75" customHeight="1" x14ac:dyDescent="0.25">
      <c r="A99" s="7">
        <v>112</v>
      </c>
      <c r="B99" s="1" t="s">
        <v>180</v>
      </c>
      <c r="C99" s="2" t="s">
        <v>25</v>
      </c>
      <c r="D99" s="2" t="s">
        <v>13</v>
      </c>
      <c r="E99" s="2" t="s">
        <v>304</v>
      </c>
      <c r="F99" s="8" t="s">
        <v>343</v>
      </c>
      <c r="G99" s="12" t="s">
        <v>629</v>
      </c>
      <c r="H99" s="9" t="s">
        <v>1</v>
      </c>
      <c r="I99" s="19" t="s">
        <v>444</v>
      </c>
      <c r="J99" s="9">
        <v>3169001</v>
      </c>
      <c r="K99" s="10" t="s">
        <v>533</v>
      </c>
      <c r="L99" s="3">
        <v>27810000</v>
      </c>
      <c r="M99" s="4">
        <v>43880</v>
      </c>
      <c r="N99" s="4">
        <v>44043</v>
      </c>
      <c r="O99" s="11" t="s">
        <v>585</v>
      </c>
    </row>
    <row r="100" spans="1:15" ht="90.75" customHeight="1" x14ac:dyDescent="0.25">
      <c r="A100" s="7">
        <v>113</v>
      </c>
      <c r="B100" s="1" t="s">
        <v>181</v>
      </c>
      <c r="C100" s="2" t="s">
        <v>243</v>
      </c>
      <c r="D100" s="2" t="s">
        <v>276</v>
      </c>
      <c r="E100" s="2" t="s">
        <v>344</v>
      </c>
      <c r="F100" s="8" t="s">
        <v>345</v>
      </c>
      <c r="G100" s="12" t="s">
        <v>630</v>
      </c>
      <c r="H100" s="9" t="s">
        <v>1</v>
      </c>
      <c r="I100" s="19" t="s">
        <v>445</v>
      </c>
      <c r="J100" s="9">
        <v>3169001</v>
      </c>
      <c r="K100" s="10" t="s">
        <v>534</v>
      </c>
      <c r="L100" s="3">
        <v>24300000</v>
      </c>
      <c r="M100" s="4">
        <v>43880</v>
      </c>
      <c r="N100" s="4">
        <v>44043</v>
      </c>
      <c r="O100" s="11" t="s">
        <v>567</v>
      </c>
    </row>
    <row r="101" spans="1:15" ht="90.75" customHeight="1" x14ac:dyDescent="0.25">
      <c r="A101" s="7">
        <v>114</v>
      </c>
      <c r="B101" s="1" t="s">
        <v>182</v>
      </c>
      <c r="C101" s="2" t="s">
        <v>25</v>
      </c>
      <c r="D101" s="2" t="s">
        <v>13</v>
      </c>
      <c r="E101" s="2" t="s">
        <v>304</v>
      </c>
      <c r="F101" s="8" t="s">
        <v>346</v>
      </c>
      <c r="G101" s="12" t="s">
        <v>631</v>
      </c>
      <c r="H101" s="9" t="s">
        <v>1</v>
      </c>
      <c r="I101" s="19" t="s">
        <v>446</v>
      </c>
      <c r="J101" s="9">
        <v>3169001</v>
      </c>
      <c r="K101" s="10" t="s">
        <v>535</v>
      </c>
      <c r="L101" s="3">
        <v>26400000</v>
      </c>
      <c r="M101" s="4">
        <v>43880</v>
      </c>
      <c r="N101" s="4">
        <v>44043</v>
      </c>
      <c r="O101" s="11" t="s">
        <v>567</v>
      </c>
    </row>
    <row r="102" spans="1:15" ht="90.75" customHeight="1" x14ac:dyDescent="0.25">
      <c r="A102" s="7">
        <v>115</v>
      </c>
      <c r="B102" s="1" t="s">
        <v>183</v>
      </c>
      <c r="C102" s="2" t="s">
        <v>25</v>
      </c>
      <c r="D102" s="2" t="s">
        <v>347</v>
      </c>
      <c r="E102" s="2" t="s">
        <v>348</v>
      </c>
      <c r="F102" s="8" t="s">
        <v>349</v>
      </c>
      <c r="G102" s="12" t="s">
        <v>631</v>
      </c>
      <c r="H102" s="9" t="s">
        <v>1</v>
      </c>
      <c r="I102" s="19" t="s">
        <v>447</v>
      </c>
      <c r="J102" s="9">
        <v>3169001</v>
      </c>
      <c r="K102" s="10" t="s">
        <v>536</v>
      </c>
      <c r="L102" s="3">
        <v>26400000</v>
      </c>
      <c r="M102" s="4">
        <v>43880</v>
      </c>
      <c r="N102" s="4">
        <v>44043</v>
      </c>
      <c r="O102" s="11" t="s">
        <v>567</v>
      </c>
    </row>
    <row r="103" spans="1:15" ht="90.75" customHeight="1" x14ac:dyDescent="0.25">
      <c r="A103" s="7">
        <v>116</v>
      </c>
      <c r="B103" s="1" t="s">
        <v>184</v>
      </c>
      <c r="C103" s="2" t="s">
        <v>25</v>
      </c>
      <c r="D103" s="2" t="s">
        <v>13</v>
      </c>
      <c r="E103" s="2" t="s">
        <v>304</v>
      </c>
      <c r="F103" s="8" t="s">
        <v>350</v>
      </c>
      <c r="G103" s="12" t="s">
        <v>632</v>
      </c>
      <c r="H103" s="9" t="s">
        <v>1</v>
      </c>
      <c r="I103" s="19" t="s">
        <v>448</v>
      </c>
      <c r="J103" s="9">
        <v>3169001</v>
      </c>
      <c r="K103" s="10" t="s">
        <v>537</v>
      </c>
      <c r="L103" s="3">
        <v>37080000</v>
      </c>
      <c r="M103" s="4">
        <v>43880</v>
      </c>
      <c r="N103" s="4">
        <v>44043</v>
      </c>
      <c r="O103" s="11" t="s">
        <v>73</v>
      </c>
    </row>
    <row r="104" spans="1:15" ht="90.75" customHeight="1" x14ac:dyDescent="0.25">
      <c r="A104" s="7">
        <v>117</v>
      </c>
      <c r="B104" s="1" t="s">
        <v>185</v>
      </c>
      <c r="C104" s="2" t="s">
        <v>25</v>
      </c>
      <c r="D104" s="2" t="s">
        <v>253</v>
      </c>
      <c r="E104" s="2" t="s">
        <v>254</v>
      </c>
      <c r="F104" s="8" t="s">
        <v>351</v>
      </c>
      <c r="G104" s="12" t="s">
        <v>633</v>
      </c>
      <c r="H104" s="9" t="s">
        <v>1</v>
      </c>
      <c r="I104" s="19" t="s">
        <v>689</v>
      </c>
      <c r="J104" s="9">
        <v>3169001</v>
      </c>
      <c r="K104" s="10" t="s">
        <v>538</v>
      </c>
      <c r="L104" s="3">
        <v>37067640</v>
      </c>
      <c r="M104" s="4">
        <v>43881</v>
      </c>
      <c r="N104" s="4">
        <v>44043</v>
      </c>
      <c r="O104" s="11" t="s">
        <v>584</v>
      </c>
    </row>
    <row r="105" spans="1:15" ht="90.75" customHeight="1" x14ac:dyDescent="0.25">
      <c r="A105" s="7">
        <v>118</v>
      </c>
      <c r="B105" s="1" t="s">
        <v>186</v>
      </c>
      <c r="C105" s="2" t="s">
        <v>25</v>
      </c>
      <c r="D105" s="2" t="s">
        <v>13</v>
      </c>
      <c r="E105" s="2" t="s">
        <v>304</v>
      </c>
      <c r="F105" s="8" t="s">
        <v>352</v>
      </c>
      <c r="G105" s="12" t="s">
        <v>634</v>
      </c>
      <c r="H105" s="9" t="s">
        <v>1</v>
      </c>
      <c r="I105" s="19" t="s">
        <v>449</v>
      </c>
      <c r="J105" s="9">
        <v>3169001</v>
      </c>
      <c r="K105" s="10" t="s">
        <v>539</v>
      </c>
      <c r="L105" s="3">
        <v>28644300</v>
      </c>
      <c r="M105" s="4">
        <v>43881</v>
      </c>
      <c r="N105" s="4">
        <v>44043</v>
      </c>
      <c r="O105" s="11" t="s">
        <v>573</v>
      </c>
    </row>
    <row r="106" spans="1:15" ht="90.75" customHeight="1" x14ac:dyDescent="0.25">
      <c r="A106" s="7">
        <v>119</v>
      </c>
      <c r="B106" s="1" t="s">
        <v>187</v>
      </c>
      <c r="C106" s="2" t="s">
        <v>25</v>
      </c>
      <c r="D106" s="2" t="s">
        <v>13</v>
      </c>
      <c r="E106" s="2" t="s">
        <v>304</v>
      </c>
      <c r="F106" s="8" t="s">
        <v>55</v>
      </c>
      <c r="G106" s="12" t="s">
        <v>635</v>
      </c>
      <c r="H106" s="9" t="s">
        <v>1</v>
      </c>
      <c r="I106" s="19" t="s">
        <v>450</v>
      </c>
      <c r="J106" s="9">
        <v>3169001</v>
      </c>
      <c r="K106" s="10" t="s">
        <v>540</v>
      </c>
      <c r="L106" s="3">
        <v>14490000</v>
      </c>
      <c r="M106" s="4">
        <v>43882</v>
      </c>
      <c r="N106" s="4">
        <v>44043</v>
      </c>
      <c r="O106" s="11" t="s">
        <v>569</v>
      </c>
    </row>
    <row r="107" spans="1:15" ht="90.75" customHeight="1" x14ac:dyDescent="0.25">
      <c r="A107" s="7">
        <v>120</v>
      </c>
      <c r="B107" s="1" t="s">
        <v>188</v>
      </c>
      <c r="C107" s="2" t="s">
        <v>25</v>
      </c>
      <c r="D107" s="2" t="s">
        <v>13</v>
      </c>
      <c r="E107" s="2" t="s">
        <v>304</v>
      </c>
      <c r="F107" s="8" t="s">
        <v>353</v>
      </c>
      <c r="G107" s="12" t="s">
        <v>636</v>
      </c>
      <c r="H107" s="9" t="s">
        <v>1</v>
      </c>
      <c r="I107" s="19" t="s">
        <v>451</v>
      </c>
      <c r="J107" s="9">
        <v>3169001</v>
      </c>
      <c r="K107" s="10" t="s">
        <v>541</v>
      </c>
      <c r="L107" s="3">
        <v>35226000</v>
      </c>
      <c r="M107" s="4">
        <v>43881</v>
      </c>
      <c r="N107" s="4">
        <v>44043</v>
      </c>
      <c r="O107" s="11" t="s">
        <v>569</v>
      </c>
    </row>
    <row r="108" spans="1:15" ht="90.75" customHeight="1" x14ac:dyDescent="0.25">
      <c r="A108" s="7">
        <v>121</v>
      </c>
      <c r="B108" s="1" t="s">
        <v>189</v>
      </c>
      <c r="C108" s="2" t="s">
        <v>25</v>
      </c>
      <c r="D108" s="2" t="s">
        <v>13</v>
      </c>
      <c r="E108" s="2" t="s">
        <v>304</v>
      </c>
      <c r="F108" s="8" t="s">
        <v>354</v>
      </c>
      <c r="G108" s="12" t="s">
        <v>634</v>
      </c>
      <c r="H108" s="9" t="s">
        <v>1</v>
      </c>
      <c r="I108" s="19" t="s">
        <v>708</v>
      </c>
      <c r="J108" s="9">
        <v>3169001</v>
      </c>
      <c r="K108" s="10" t="s">
        <v>542</v>
      </c>
      <c r="L108" s="3">
        <v>28644300</v>
      </c>
      <c r="M108" s="4">
        <v>43885</v>
      </c>
      <c r="N108" s="4">
        <v>44043</v>
      </c>
      <c r="O108" s="11" t="s">
        <v>573</v>
      </c>
    </row>
    <row r="109" spans="1:15" ht="90.75" customHeight="1" x14ac:dyDescent="0.25">
      <c r="A109" s="7">
        <v>122</v>
      </c>
      <c r="B109" s="1" t="s">
        <v>190</v>
      </c>
      <c r="C109" s="2" t="s">
        <v>25</v>
      </c>
      <c r="D109" s="2" t="s">
        <v>13</v>
      </c>
      <c r="E109" s="2" t="s">
        <v>304</v>
      </c>
      <c r="F109" s="8" t="s">
        <v>355</v>
      </c>
      <c r="G109" s="12" t="s">
        <v>635</v>
      </c>
      <c r="H109" s="9" t="s">
        <v>1</v>
      </c>
      <c r="I109" s="19" t="s">
        <v>452</v>
      </c>
      <c r="J109" s="9">
        <v>3169001</v>
      </c>
      <c r="K109" s="10" t="s">
        <v>543</v>
      </c>
      <c r="L109" s="3">
        <v>14490000</v>
      </c>
      <c r="M109" s="4">
        <v>43881</v>
      </c>
      <c r="N109" s="4">
        <v>44043</v>
      </c>
      <c r="O109" s="11" t="s">
        <v>569</v>
      </c>
    </row>
    <row r="110" spans="1:15" ht="90.75" customHeight="1" x14ac:dyDescent="0.25">
      <c r="A110" s="7">
        <v>123</v>
      </c>
      <c r="B110" s="1" t="s">
        <v>191</v>
      </c>
      <c r="C110" s="2" t="s">
        <v>25</v>
      </c>
      <c r="D110" s="2" t="s">
        <v>13</v>
      </c>
      <c r="E110" s="2" t="s">
        <v>304</v>
      </c>
      <c r="F110" s="8" t="s">
        <v>342</v>
      </c>
      <c r="G110" s="12" t="s">
        <v>638</v>
      </c>
      <c r="H110" s="9" t="s">
        <v>1</v>
      </c>
      <c r="I110" s="19" t="s">
        <v>690</v>
      </c>
      <c r="J110" s="9">
        <v>3169001</v>
      </c>
      <c r="K110" s="10" t="s">
        <v>527</v>
      </c>
      <c r="L110" s="3">
        <v>25200000</v>
      </c>
      <c r="M110" s="4">
        <v>43881</v>
      </c>
      <c r="N110" s="4">
        <v>44043</v>
      </c>
      <c r="O110" s="11" t="s">
        <v>573</v>
      </c>
    </row>
    <row r="111" spans="1:15" ht="90.75" customHeight="1" x14ac:dyDescent="0.25">
      <c r="A111" s="7">
        <v>124</v>
      </c>
      <c r="B111" s="1" t="s">
        <v>192</v>
      </c>
      <c r="C111" s="2" t="s">
        <v>25</v>
      </c>
      <c r="D111" s="2" t="s">
        <v>13</v>
      </c>
      <c r="E111" s="2" t="s">
        <v>304</v>
      </c>
      <c r="F111" s="8" t="s">
        <v>356</v>
      </c>
      <c r="G111" s="12" t="s">
        <v>637</v>
      </c>
      <c r="H111" s="9" t="s">
        <v>1</v>
      </c>
      <c r="I111" s="19" t="s">
        <v>691</v>
      </c>
      <c r="J111" s="9">
        <v>3169001</v>
      </c>
      <c r="K111" s="10" t="s">
        <v>544</v>
      </c>
      <c r="L111" s="3">
        <v>25200000</v>
      </c>
      <c r="M111" s="4">
        <v>43881</v>
      </c>
      <c r="N111" s="4">
        <v>44043</v>
      </c>
      <c r="O111" s="11" t="s">
        <v>567</v>
      </c>
    </row>
    <row r="112" spans="1:15" ht="90.75" customHeight="1" x14ac:dyDescent="0.25">
      <c r="A112" s="7">
        <v>125</v>
      </c>
      <c r="B112" s="1" t="s">
        <v>193</v>
      </c>
      <c r="C112" s="2" t="s">
        <v>25</v>
      </c>
      <c r="D112" s="2" t="s">
        <v>13</v>
      </c>
      <c r="E112" s="2" t="s">
        <v>304</v>
      </c>
      <c r="F112" s="8" t="s">
        <v>357</v>
      </c>
      <c r="G112" s="12" t="s">
        <v>638</v>
      </c>
      <c r="H112" s="9" t="s">
        <v>1</v>
      </c>
      <c r="I112" s="19" t="s">
        <v>453</v>
      </c>
      <c r="J112" s="9">
        <v>3169001</v>
      </c>
      <c r="K112" s="10" t="s">
        <v>545</v>
      </c>
      <c r="L112" s="3">
        <v>25500000</v>
      </c>
      <c r="M112" s="4">
        <v>43882</v>
      </c>
      <c r="N112" s="4">
        <v>44043</v>
      </c>
      <c r="O112" s="11" t="s">
        <v>73</v>
      </c>
    </row>
    <row r="113" spans="1:15" ht="90.75" customHeight="1" x14ac:dyDescent="0.25">
      <c r="A113" s="7">
        <v>126</v>
      </c>
      <c r="B113" s="1" t="s">
        <v>194</v>
      </c>
      <c r="C113" s="2" t="s">
        <v>25</v>
      </c>
      <c r="D113" s="2" t="s">
        <v>13</v>
      </c>
      <c r="E113" s="2" t="s">
        <v>304</v>
      </c>
      <c r="F113" s="8" t="s">
        <v>358</v>
      </c>
      <c r="G113" s="12" t="s">
        <v>639</v>
      </c>
      <c r="H113" s="9" t="s">
        <v>1</v>
      </c>
      <c r="I113" s="19" t="s">
        <v>707</v>
      </c>
      <c r="J113" s="9">
        <v>3169001</v>
      </c>
      <c r="K113" s="10" t="s">
        <v>546</v>
      </c>
      <c r="L113" s="3">
        <v>21600000</v>
      </c>
      <c r="M113" s="4">
        <v>43882</v>
      </c>
      <c r="N113" s="4">
        <v>44043</v>
      </c>
      <c r="O113" s="11" t="s">
        <v>567</v>
      </c>
    </row>
    <row r="114" spans="1:15" ht="90.75" customHeight="1" x14ac:dyDescent="0.25">
      <c r="A114" s="7">
        <v>127</v>
      </c>
      <c r="B114" s="1" t="s">
        <v>195</v>
      </c>
      <c r="C114" s="2" t="s">
        <v>25</v>
      </c>
      <c r="D114" s="2" t="s">
        <v>233</v>
      </c>
      <c r="E114" s="2" t="s">
        <v>234</v>
      </c>
      <c r="F114" s="8" t="s">
        <v>58</v>
      </c>
      <c r="G114" s="12" t="s">
        <v>640</v>
      </c>
      <c r="H114" s="9" t="s">
        <v>1</v>
      </c>
      <c r="I114" s="19" t="s">
        <v>454</v>
      </c>
      <c r="J114" s="9">
        <v>3169001</v>
      </c>
      <c r="K114" s="10" t="s">
        <v>68</v>
      </c>
      <c r="L114" s="3">
        <v>26400000</v>
      </c>
      <c r="M114" s="4">
        <v>43885</v>
      </c>
      <c r="N114" s="4">
        <v>44043</v>
      </c>
      <c r="O114" s="11" t="s">
        <v>582</v>
      </c>
    </row>
    <row r="115" spans="1:15" ht="90.75" customHeight="1" x14ac:dyDescent="0.25">
      <c r="A115" s="7">
        <v>128</v>
      </c>
      <c r="B115" s="1" t="s">
        <v>196</v>
      </c>
      <c r="C115" s="2" t="s">
        <v>25</v>
      </c>
      <c r="D115" s="2" t="s">
        <v>13</v>
      </c>
      <c r="E115" s="2" t="s">
        <v>304</v>
      </c>
      <c r="F115" s="8" t="s">
        <v>359</v>
      </c>
      <c r="G115" s="12" t="s">
        <v>641</v>
      </c>
      <c r="H115" s="9" t="s">
        <v>1</v>
      </c>
      <c r="I115" s="19" t="s">
        <v>455</v>
      </c>
      <c r="J115" s="9">
        <v>3169001</v>
      </c>
      <c r="K115" s="10" t="s">
        <v>547</v>
      </c>
      <c r="L115" s="3">
        <v>17226000</v>
      </c>
      <c r="M115" s="4">
        <v>43885</v>
      </c>
      <c r="N115" s="4">
        <v>44043</v>
      </c>
      <c r="O115" s="11" t="s">
        <v>73</v>
      </c>
    </row>
    <row r="116" spans="1:15" ht="90.75" customHeight="1" x14ac:dyDescent="0.25">
      <c r="A116" s="7">
        <v>129</v>
      </c>
      <c r="B116" s="1" t="s">
        <v>197</v>
      </c>
      <c r="C116" s="2" t="s">
        <v>25</v>
      </c>
      <c r="D116" s="2" t="s">
        <v>13</v>
      </c>
      <c r="E116" s="2" t="s">
        <v>304</v>
      </c>
      <c r="F116" s="8" t="s">
        <v>360</v>
      </c>
      <c r="G116" s="12" t="s">
        <v>635</v>
      </c>
      <c r="H116" s="9" t="s">
        <v>1</v>
      </c>
      <c r="I116" s="19" t="s">
        <v>456</v>
      </c>
      <c r="J116" s="9">
        <v>3169001</v>
      </c>
      <c r="K116" s="10" t="s">
        <v>543</v>
      </c>
      <c r="L116" s="3">
        <v>14490000</v>
      </c>
      <c r="M116" s="4">
        <v>43885</v>
      </c>
      <c r="N116" s="4">
        <v>44043</v>
      </c>
      <c r="O116" s="11" t="s">
        <v>569</v>
      </c>
    </row>
    <row r="117" spans="1:15" ht="90.75" customHeight="1" x14ac:dyDescent="0.25">
      <c r="A117" s="7">
        <v>130</v>
      </c>
      <c r="B117" s="1" t="s">
        <v>198</v>
      </c>
      <c r="C117" s="2" t="s">
        <v>25</v>
      </c>
      <c r="D117" s="2" t="s">
        <v>250</v>
      </c>
      <c r="E117" s="2" t="s">
        <v>251</v>
      </c>
      <c r="F117" s="8" t="s">
        <v>361</v>
      </c>
      <c r="G117" s="12" t="s">
        <v>640</v>
      </c>
      <c r="H117" s="9" t="s">
        <v>1</v>
      </c>
      <c r="I117" s="19" t="s">
        <v>457</v>
      </c>
      <c r="J117" s="9">
        <v>3169001</v>
      </c>
      <c r="K117" s="10" t="s">
        <v>548</v>
      </c>
      <c r="L117" s="3">
        <v>28644300</v>
      </c>
      <c r="M117" s="4">
        <v>43885</v>
      </c>
      <c r="N117" s="4">
        <v>44043</v>
      </c>
      <c r="O117" s="11" t="s">
        <v>573</v>
      </c>
    </row>
    <row r="118" spans="1:15" ht="90.75" customHeight="1" x14ac:dyDescent="0.25">
      <c r="A118" s="7">
        <v>131</v>
      </c>
      <c r="B118" s="1" t="s">
        <v>199</v>
      </c>
      <c r="C118" s="2" t="s">
        <v>25</v>
      </c>
      <c r="D118" s="2" t="s">
        <v>13</v>
      </c>
      <c r="E118" s="2" t="s">
        <v>304</v>
      </c>
      <c r="F118" s="8" t="s">
        <v>362</v>
      </c>
      <c r="G118" s="12" t="s">
        <v>635</v>
      </c>
      <c r="H118" s="9" t="s">
        <v>1</v>
      </c>
      <c r="I118" s="19" t="s">
        <v>697</v>
      </c>
      <c r="J118" s="9">
        <v>3169001</v>
      </c>
      <c r="K118" s="10" t="s">
        <v>543</v>
      </c>
      <c r="L118" s="3">
        <v>14490000</v>
      </c>
      <c r="M118" s="4">
        <v>43885</v>
      </c>
      <c r="N118" s="4">
        <v>44043</v>
      </c>
      <c r="O118" s="11" t="s">
        <v>569</v>
      </c>
    </row>
    <row r="119" spans="1:15" ht="90.75" customHeight="1" x14ac:dyDescent="0.25">
      <c r="A119" s="7">
        <v>132</v>
      </c>
      <c r="B119" s="1" t="s">
        <v>200</v>
      </c>
      <c r="C119" s="2" t="s">
        <v>25</v>
      </c>
      <c r="D119" s="2" t="s">
        <v>13</v>
      </c>
      <c r="E119" s="2" t="s">
        <v>304</v>
      </c>
      <c r="F119" s="8" t="s">
        <v>363</v>
      </c>
      <c r="G119" s="12" t="s">
        <v>642</v>
      </c>
      <c r="H119" s="9" t="s">
        <v>1</v>
      </c>
      <c r="I119" s="19" t="s">
        <v>458</v>
      </c>
      <c r="J119" s="9">
        <v>3169001</v>
      </c>
      <c r="K119" s="10" t="s">
        <v>549</v>
      </c>
      <c r="L119" s="3">
        <v>37080000</v>
      </c>
      <c r="M119" s="4">
        <v>43885</v>
      </c>
      <c r="N119" s="4">
        <v>44043</v>
      </c>
      <c r="O119" s="11" t="s">
        <v>575</v>
      </c>
    </row>
    <row r="120" spans="1:15" ht="90.75" customHeight="1" x14ac:dyDescent="0.25">
      <c r="A120" s="7">
        <v>133</v>
      </c>
      <c r="B120" s="1" t="s">
        <v>201</v>
      </c>
      <c r="C120" s="2" t="s">
        <v>25</v>
      </c>
      <c r="D120" s="2" t="s">
        <v>364</v>
      </c>
      <c r="E120" s="2" t="s">
        <v>365</v>
      </c>
      <c r="F120" s="8" t="s">
        <v>366</v>
      </c>
      <c r="G120" s="12" t="s">
        <v>635</v>
      </c>
      <c r="H120" s="9" t="s">
        <v>1</v>
      </c>
      <c r="I120" s="19" t="s">
        <v>459</v>
      </c>
      <c r="J120" s="9">
        <v>3169001</v>
      </c>
      <c r="K120" s="10" t="s">
        <v>543</v>
      </c>
      <c r="L120" s="3">
        <v>14490000</v>
      </c>
      <c r="M120" s="4">
        <v>43885</v>
      </c>
      <c r="N120" s="4">
        <v>44043</v>
      </c>
      <c r="O120" s="11" t="s">
        <v>569</v>
      </c>
    </row>
    <row r="121" spans="1:15" ht="90.75" customHeight="1" x14ac:dyDescent="0.25">
      <c r="A121" s="7">
        <v>134</v>
      </c>
      <c r="B121" s="1" t="s">
        <v>202</v>
      </c>
      <c r="C121" s="2" t="s">
        <v>25</v>
      </c>
      <c r="D121" s="2" t="s">
        <v>13</v>
      </c>
      <c r="E121" s="2" t="s">
        <v>304</v>
      </c>
      <c r="F121" s="8" t="s">
        <v>367</v>
      </c>
      <c r="G121" s="12" t="s">
        <v>635</v>
      </c>
      <c r="H121" s="9" t="s">
        <v>1</v>
      </c>
      <c r="I121" s="19" t="s">
        <v>698</v>
      </c>
      <c r="J121" s="9">
        <v>3169001</v>
      </c>
      <c r="K121" s="10" t="s">
        <v>543</v>
      </c>
      <c r="L121" s="3">
        <v>14490000</v>
      </c>
      <c r="M121" s="4">
        <v>43885</v>
      </c>
      <c r="N121" s="4">
        <v>44043</v>
      </c>
      <c r="O121" s="11" t="s">
        <v>569</v>
      </c>
    </row>
    <row r="122" spans="1:15" ht="90.75" customHeight="1" x14ac:dyDescent="0.25">
      <c r="A122" s="7">
        <v>135</v>
      </c>
      <c r="B122" s="1" t="s">
        <v>203</v>
      </c>
      <c r="C122" s="2" t="s">
        <v>25</v>
      </c>
      <c r="D122" s="2" t="s">
        <v>13</v>
      </c>
      <c r="E122" s="2" t="s">
        <v>304</v>
      </c>
      <c r="F122" s="8" t="s">
        <v>368</v>
      </c>
      <c r="G122" s="12" t="s">
        <v>643</v>
      </c>
      <c r="H122" s="9" t="s">
        <v>1</v>
      </c>
      <c r="I122" s="19" t="s">
        <v>699</v>
      </c>
      <c r="J122" s="9">
        <v>3169001</v>
      </c>
      <c r="K122" s="10" t="s">
        <v>549</v>
      </c>
      <c r="L122" s="3">
        <v>37080000</v>
      </c>
      <c r="M122" s="4">
        <v>43885</v>
      </c>
      <c r="N122" s="4">
        <v>44043</v>
      </c>
      <c r="O122" s="11" t="s">
        <v>575</v>
      </c>
    </row>
    <row r="123" spans="1:15" ht="90.75" customHeight="1" x14ac:dyDescent="0.25">
      <c r="A123" s="7">
        <v>136</v>
      </c>
      <c r="B123" s="1" t="s">
        <v>204</v>
      </c>
      <c r="C123" s="2" t="s">
        <v>25</v>
      </c>
      <c r="D123" s="2" t="s">
        <v>319</v>
      </c>
      <c r="E123" s="2" t="s">
        <v>320</v>
      </c>
      <c r="F123" s="8" t="s">
        <v>359</v>
      </c>
      <c r="G123" s="12" t="s">
        <v>642</v>
      </c>
      <c r="H123" s="9" t="s">
        <v>1</v>
      </c>
      <c r="I123" s="19" t="s">
        <v>460</v>
      </c>
      <c r="J123" s="9">
        <v>3169001</v>
      </c>
      <c r="K123" s="10" t="s">
        <v>550</v>
      </c>
      <c r="L123" s="3">
        <v>37080000</v>
      </c>
      <c r="M123" s="4">
        <v>43885</v>
      </c>
      <c r="N123" s="4">
        <v>44043</v>
      </c>
      <c r="O123" s="11" t="s">
        <v>575</v>
      </c>
    </row>
    <row r="124" spans="1:15" ht="90.75" customHeight="1" x14ac:dyDescent="0.25">
      <c r="A124" s="7">
        <v>137</v>
      </c>
      <c r="B124" s="1" t="s">
        <v>205</v>
      </c>
      <c r="C124" s="2" t="s">
        <v>25</v>
      </c>
      <c r="D124" s="2" t="s">
        <v>13</v>
      </c>
      <c r="E124" s="2" t="s">
        <v>304</v>
      </c>
      <c r="F124" s="8" t="s">
        <v>369</v>
      </c>
      <c r="G124" s="12" t="s">
        <v>644</v>
      </c>
      <c r="H124" s="9" t="s">
        <v>1</v>
      </c>
      <c r="I124" s="19" t="s">
        <v>706</v>
      </c>
      <c r="J124" s="9">
        <v>3169001</v>
      </c>
      <c r="K124" s="10" t="s">
        <v>551</v>
      </c>
      <c r="L124" s="3">
        <v>34422600</v>
      </c>
      <c r="M124" s="4">
        <v>43885</v>
      </c>
      <c r="N124" s="4">
        <v>44043</v>
      </c>
      <c r="O124" s="11" t="s">
        <v>584</v>
      </c>
    </row>
    <row r="125" spans="1:15" ht="90.75" customHeight="1" x14ac:dyDescent="0.25">
      <c r="A125" s="7">
        <v>138</v>
      </c>
      <c r="B125" s="1" t="s">
        <v>206</v>
      </c>
      <c r="C125" s="2" t="s">
        <v>25</v>
      </c>
      <c r="D125" s="2" t="s">
        <v>13</v>
      </c>
      <c r="E125" s="2" t="s">
        <v>304</v>
      </c>
      <c r="F125" s="8" t="s">
        <v>370</v>
      </c>
      <c r="G125" s="12" t="s">
        <v>635</v>
      </c>
      <c r="H125" s="9" t="s">
        <v>1</v>
      </c>
      <c r="I125" s="19" t="s">
        <v>461</v>
      </c>
      <c r="J125" s="9">
        <v>3169001</v>
      </c>
      <c r="K125" s="10" t="s">
        <v>543</v>
      </c>
      <c r="L125" s="3">
        <v>14490000</v>
      </c>
      <c r="M125" s="4">
        <v>43886</v>
      </c>
      <c r="N125" s="4">
        <v>44043</v>
      </c>
      <c r="O125" s="11" t="s">
        <v>569</v>
      </c>
    </row>
    <row r="126" spans="1:15" ht="90.75" customHeight="1" x14ac:dyDescent="0.25">
      <c r="A126" s="7">
        <v>139</v>
      </c>
      <c r="B126" s="1" t="s">
        <v>207</v>
      </c>
      <c r="C126" s="2" t="s">
        <v>25</v>
      </c>
      <c r="D126" s="2" t="s">
        <v>15</v>
      </c>
      <c r="E126" s="2" t="s">
        <v>336</v>
      </c>
      <c r="F126" s="8" t="s">
        <v>370</v>
      </c>
      <c r="G126" s="12" t="s">
        <v>635</v>
      </c>
      <c r="H126" s="9" t="s">
        <v>1</v>
      </c>
      <c r="I126" s="19" t="s">
        <v>700</v>
      </c>
      <c r="J126" s="9">
        <v>3169001</v>
      </c>
      <c r="K126" s="10" t="s">
        <v>552</v>
      </c>
      <c r="L126" s="3">
        <v>14460000</v>
      </c>
      <c r="M126" s="4">
        <v>43885</v>
      </c>
      <c r="N126" s="4">
        <v>44043</v>
      </c>
      <c r="O126" s="11" t="s">
        <v>569</v>
      </c>
    </row>
    <row r="127" spans="1:15" ht="90.75" customHeight="1" x14ac:dyDescent="0.25">
      <c r="A127" s="7">
        <v>140</v>
      </c>
      <c r="B127" s="1" t="s">
        <v>208</v>
      </c>
      <c r="C127" s="2" t="s">
        <v>25</v>
      </c>
      <c r="D127" s="2" t="s">
        <v>13</v>
      </c>
      <c r="E127" s="2" t="s">
        <v>304</v>
      </c>
      <c r="F127" s="8" t="s">
        <v>58</v>
      </c>
      <c r="G127" s="12" t="s">
        <v>640</v>
      </c>
      <c r="H127" s="9" t="s">
        <v>1</v>
      </c>
      <c r="I127" s="19" t="s">
        <v>462</v>
      </c>
      <c r="J127" s="9">
        <v>3169001</v>
      </c>
      <c r="K127" s="10" t="s">
        <v>68</v>
      </c>
      <c r="L127" s="3">
        <v>26400000</v>
      </c>
      <c r="M127" s="4">
        <v>43886</v>
      </c>
      <c r="N127" s="4">
        <v>44043</v>
      </c>
      <c r="O127" s="11" t="s">
        <v>582</v>
      </c>
    </row>
    <row r="128" spans="1:15" ht="90.75" customHeight="1" x14ac:dyDescent="0.25">
      <c r="A128" s="7">
        <v>142</v>
      </c>
      <c r="B128" s="1" t="s">
        <v>209</v>
      </c>
      <c r="C128" s="2" t="s">
        <v>25</v>
      </c>
      <c r="D128" s="2" t="s">
        <v>13</v>
      </c>
      <c r="E128" s="2" t="s">
        <v>304</v>
      </c>
      <c r="F128" s="8" t="s">
        <v>49</v>
      </c>
      <c r="G128" s="12" t="s">
        <v>645</v>
      </c>
      <c r="H128" s="9" t="s">
        <v>1</v>
      </c>
      <c r="I128" s="19" t="s">
        <v>463</v>
      </c>
      <c r="J128" s="9">
        <v>3169001</v>
      </c>
      <c r="K128" s="10" t="s">
        <v>553</v>
      </c>
      <c r="L128" s="3">
        <v>29149997</v>
      </c>
      <c r="M128" s="4">
        <v>43886</v>
      </c>
      <c r="N128" s="4">
        <v>44043</v>
      </c>
      <c r="O128" s="11" t="s">
        <v>29</v>
      </c>
    </row>
    <row r="129" spans="1:15" ht="90.75" customHeight="1" x14ac:dyDescent="0.25">
      <c r="A129" s="7">
        <v>143</v>
      </c>
      <c r="B129" s="1" t="s">
        <v>210</v>
      </c>
      <c r="C129" s="2" t="s">
        <v>25</v>
      </c>
      <c r="D129" s="2" t="s">
        <v>13</v>
      </c>
      <c r="E129" s="2" t="s">
        <v>304</v>
      </c>
      <c r="F129" s="8" t="s">
        <v>356</v>
      </c>
      <c r="G129" s="12" t="s">
        <v>646</v>
      </c>
      <c r="H129" s="9" t="s">
        <v>1</v>
      </c>
      <c r="I129" s="19" t="s">
        <v>464</v>
      </c>
      <c r="J129" s="9">
        <v>3169001</v>
      </c>
      <c r="K129" s="10" t="s">
        <v>554</v>
      </c>
      <c r="L129" s="3">
        <v>41310000</v>
      </c>
      <c r="M129" s="4">
        <v>43886</v>
      </c>
      <c r="N129" s="4">
        <v>44043</v>
      </c>
      <c r="O129" s="11" t="s">
        <v>569</v>
      </c>
    </row>
    <row r="130" spans="1:15" ht="90.75" customHeight="1" x14ac:dyDescent="0.25">
      <c r="A130" s="7">
        <v>144</v>
      </c>
      <c r="B130" s="1" t="s">
        <v>211</v>
      </c>
      <c r="C130" s="2" t="s">
        <v>25</v>
      </c>
      <c r="D130" s="2" t="s">
        <v>311</v>
      </c>
      <c r="E130" s="2" t="s">
        <v>371</v>
      </c>
      <c r="F130" s="8" t="s">
        <v>58</v>
      </c>
      <c r="G130" s="12" t="s">
        <v>640</v>
      </c>
      <c r="H130" s="9" t="s">
        <v>1</v>
      </c>
      <c r="I130" s="19" t="s">
        <v>465</v>
      </c>
      <c r="J130" s="9">
        <v>3169001</v>
      </c>
      <c r="K130" s="10" t="s">
        <v>68</v>
      </c>
      <c r="L130" s="3">
        <v>26400000</v>
      </c>
      <c r="M130" s="4">
        <v>43888</v>
      </c>
      <c r="N130" s="4">
        <v>44043</v>
      </c>
      <c r="O130" s="11" t="s">
        <v>582</v>
      </c>
    </row>
    <row r="131" spans="1:15" ht="90.75" customHeight="1" x14ac:dyDescent="0.25">
      <c r="A131" s="7">
        <v>145</v>
      </c>
      <c r="B131" s="1" t="s">
        <v>212</v>
      </c>
      <c r="C131" s="2" t="s">
        <v>25</v>
      </c>
      <c r="D131" s="2" t="s">
        <v>13</v>
      </c>
      <c r="E131" s="2" t="s">
        <v>304</v>
      </c>
      <c r="F131" s="8" t="s">
        <v>372</v>
      </c>
      <c r="G131" s="12" t="s">
        <v>647</v>
      </c>
      <c r="H131" s="9" t="s">
        <v>1</v>
      </c>
      <c r="I131" s="19" t="s">
        <v>466</v>
      </c>
      <c r="J131" s="9">
        <v>3169001</v>
      </c>
      <c r="K131" s="10" t="s">
        <v>555</v>
      </c>
      <c r="L131" s="3">
        <v>26481300</v>
      </c>
      <c r="M131" s="4">
        <v>43886</v>
      </c>
      <c r="N131" s="4">
        <v>44043</v>
      </c>
      <c r="O131" s="11" t="s">
        <v>573</v>
      </c>
    </row>
    <row r="132" spans="1:15" ht="90.75" customHeight="1" x14ac:dyDescent="0.25">
      <c r="A132" s="7">
        <v>146</v>
      </c>
      <c r="B132" s="1" t="s">
        <v>213</v>
      </c>
      <c r="C132" s="2" t="s">
        <v>25</v>
      </c>
      <c r="D132" s="2" t="s">
        <v>13</v>
      </c>
      <c r="E132" s="2" t="s">
        <v>373</v>
      </c>
      <c r="F132" s="8" t="s">
        <v>374</v>
      </c>
      <c r="G132" s="12" t="s">
        <v>648</v>
      </c>
      <c r="H132" s="9" t="s">
        <v>1</v>
      </c>
      <c r="I132" s="19" t="s">
        <v>701</v>
      </c>
      <c r="J132" s="9">
        <v>3169001</v>
      </c>
      <c r="K132" s="10" t="s">
        <v>556</v>
      </c>
      <c r="L132" s="3">
        <v>37080000</v>
      </c>
      <c r="M132" s="4">
        <v>43886</v>
      </c>
      <c r="N132" s="4">
        <v>44043</v>
      </c>
      <c r="O132" s="11" t="s">
        <v>73</v>
      </c>
    </row>
    <row r="133" spans="1:15" ht="90.75" customHeight="1" x14ac:dyDescent="0.25">
      <c r="A133" s="7">
        <v>147</v>
      </c>
      <c r="B133" s="1" t="s">
        <v>214</v>
      </c>
      <c r="C133" s="2" t="s">
        <v>25</v>
      </c>
      <c r="D133" s="2" t="s">
        <v>13</v>
      </c>
      <c r="E133" s="2" t="s">
        <v>304</v>
      </c>
      <c r="F133" s="8" t="s">
        <v>375</v>
      </c>
      <c r="G133" s="12" t="s">
        <v>649</v>
      </c>
      <c r="H133" s="9" t="s">
        <v>1</v>
      </c>
      <c r="I133" s="19" t="s">
        <v>692</v>
      </c>
      <c r="J133" s="9">
        <v>3169001</v>
      </c>
      <c r="K133" s="10" t="s">
        <v>523</v>
      </c>
      <c r="L133" s="3">
        <v>53700000</v>
      </c>
      <c r="M133" s="4">
        <v>43887</v>
      </c>
      <c r="N133" s="4">
        <v>44043</v>
      </c>
      <c r="O133" s="11" t="s">
        <v>572</v>
      </c>
    </row>
    <row r="134" spans="1:15" ht="90.75" customHeight="1" x14ac:dyDescent="0.25">
      <c r="A134" s="7">
        <v>148</v>
      </c>
      <c r="B134" s="1" t="s">
        <v>215</v>
      </c>
      <c r="C134" s="2" t="s">
        <v>25</v>
      </c>
      <c r="D134" s="2" t="s">
        <v>13</v>
      </c>
      <c r="E134" s="2" t="s">
        <v>304</v>
      </c>
      <c r="F134" s="8" t="s">
        <v>351</v>
      </c>
      <c r="G134" s="12" t="s">
        <v>638</v>
      </c>
      <c r="H134" s="9" t="s">
        <v>1</v>
      </c>
      <c r="I134" s="19" t="s">
        <v>467</v>
      </c>
      <c r="J134" s="9">
        <v>3169001</v>
      </c>
      <c r="K134" s="10" t="s">
        <v>557</v>
      </c>
      <c r="L134" s="3">
        <v>27540000</v>
      </c>
      <c r="M134" s="4">
        <v>43892</v>
      </c>
      <c r="N134" s="4">
        <v>44043</v>
      </c>
      <c r="O134" s="11" t="s">
        <v>569</v>
      </c>
    </row>
    <row r="135" spans="1:15" ht="90.75" customHeight="1" x14ac:dyDescent="0.25">
      <c r="A135" s="7">
        <v>149</v>
      </c>
      <c r="B135" s="1" t="s">
        <v>216</v>
      </c>
      <c r="C135" s="2" t="s">
        <v>25</v>
      </c>
      <c r="D135" s="2" t="s">
        <v>13</v>
      </c>
      <c r="E135" s="2" t="s">
        <v>304</v>
      </c>
      <c r="F135" s="8" t="s">
        <v>376</v>
      </c>
      <c r="G135" s="12" t="s">
        <v>650</v>
      </c>
      <c r="H135" s="9" t="s">
        <v>1</v>
      </c>
      <c r="I135" s="19" t="s">
        <v>693</v>
      </c>
      <c r="J135" s="9">
        <v>3169001</v>
      </c>
      <c r="K135" s="10" t="s">
        <v>540</v>
      </c>
      <c r="L135" s="3">
        <v>14490000</v>
      </c>
      <c r="M135" s="4">
        <v>43892</v>
      </c>
      <c r="N135" s="4">
        <v>44043</v>
      </c>
      <c r="O135" s="11" t="s">
        <v>569</v>
      </c>
    </row>
    <row r="136" spans="1:15" ht="90.75" customHeight="1" x14ac:dyDescent="0.25">
      <c r="A136" s="7">
        <v>150</v>
      </c>
      <c r="B136" s="1" t="s">
        <v>217</v>
      </c>
      <c r="C136" s="2" t="s">
        <v>25</v>
      </c>
      <c r="D136" s="2" t="s">
        <v>13</v>
      </c>
      <c r="E136" s="2" t="s">
        <v>304</v>
      </c>
      <c r="F136" s="8" t="s">
        <v>49</v>
      </c>
      <c r="G136" s="12" t="s">
        <v>651</v>
      </c>
      <c r="H136" s="9" t="s">
        <v>1</v>
      </c>
      <c r="I136" s="19" t="s">
        <v>468</v>
      </c>
      <c r="J136" s="9">
        <v>3169001</v>
      </c>
      <c r="K136" s="10" t="s">
        <v>558</v>
      </c>
      <c r="L136" s="3">
        <v>30000000</v>
      </c>
      <c r="M136" s="4">
        <v>43887</v>
      </c>
      <c r="N136" s="4">
        <v>44043</v>
      </c>
      <c r="O136" s="11" t="s">
        <v>29</v>
      </c>
    </row>
    <row r="137" spans="1:15" ht="90.75" customHeight="1" x14ac:dyDescent="0.25">
      <c r="A137" s="7">
        <v>151</v>
      </c>
      <c r="B137" s="1" t="s">
        <v>218</v>
      </c>
      <c r="C137" s="2" t="s">
        <v>25</v>
      </c>
      <c r="D137" s="2" t="s">
        <v>13</v>
      </c>
      <c r="E137" s="2" t="s">
        <v>304</v>
      </c>
      <c r="F137" s="8" t="s">
        <v>377</v>
      </c>
      <c r="G137" s="12" t="s">
        <v>652</v>
      </c>
      <c r="H137" s="9" t="s">
        <v>1</v>
      </c>
      <c r="I137" s="19" t="s">
        <v>469</v>
      </c>
      <c r="J137" s="9">
        <v>3169001</v>
      </c>
      <c r="K137" s="10" t="s">
        <v>559</v>
      </c>
      <c r="L137" s="3">
        <v>27540000</v>
      </c>
      <c r="M137" s="4">
        <v>43892</v>
      </c>
      <c r="N137" s="4">
        <v>44043</v>
      </c>
      <c r="O137" s="11" t="s">
        <v>569</v>
      </c>
    </row>
    <row r="138" spans="1:15" ht="90.75" customHeight="1" x14ac:dyDescent="0.25">
      <c r="A138" s="7">
        <v>152</v>
      </c>
      <c r="B138" s="1" t="s">
        <v>219</v>
      </c>
      <c r="C138" s="2" t="s">
        <v>25</v>
      </c>
      <c r="D138" s="2" t="s">
        <v>13</v>
      </c>
      <c r="E138" s="2" t="s">
        <v>304</v>
      </c>
      <c r="F138" s="8" t="s">
        <v>378</v>
      </c>
      <c r="G138" s="12" t="s">
        <v>653</v>
      </c>
      <c r="H138" s="9" t="s">
        <v>1</v>
      </c>
      <c r="I138" s="19" t="s">
        <v>470</v>
      </c>
      <c r="J138" s="9">
        <v>3169001</v>
      </c>
      <c r="K138" s="10" t="s">
        <v>560</v>
      </c>
      <c r="L138" s="3">
        <v>30000000</v>
      </c>
      <c r="M138" s="4">
        <v>43887</v>
      </c>
      <c r="N138" s="4">
        <v>44043</v>
      </c>
      <c r="O138" s="11" t="s">
        <v>29</v>
      </c>
    </row>
    <row r="139" spans="1:15" ht="90.75" customHeight="1" x14ac:dyDescent="0.25">
      <c r="A139" s="7">
        <v>153</v>
      </c>
      <c r="B139" s="1" t="s">
        <v>220</v>
      </c>
      <c r="C139" s="2" t="s">
        <v>25</v>
      </c>
      <c r="D139" s="2" t="s">
        <v>13</v>
      </c>
      <c r="E139" s="2" t="s">
        <v>304</v>
      </c>
      <c r="F139" s="8" t="s">
        <v>379</v>
      </c>
      <c r="G139" s="12" t="s">
        <v>653</v>
      </c>
      <c r="H139" s="9" t="s">
        <v>1</v>
      </c>
      <c r="I139" s="19" t="s">
        <v>471</v>
      </c>
      <c r="J139" s="9">
        <v>3169001</v>
      </c>
      <c r="K139" s="10" t="s">
        <v>561</v>
      </c>
      <c r="L139" s="3">
        <v>30000000</v>
      </c>
      <c r="M139" s="4">
        <v>43887</v>
      </c>
      <c r="N139" s="4">
        <v>44043</v>
      </c>
      <c r="O139" s="11" t="s">
        <v>29</v>
      </c>
    </row>
    <row r="140" spans="1:15" ht="90.75" customHeight="1" x14ac:dyDescent="0.25">
      <c r="A140" s="7">
        <v>154</v>
      </c>
      <c r="B140" s="1" t="s">
        <v>221</v>
      </c>
      <c r="C140" s="2" t="s">
        <v>25</v>
      </c>
      <c r="D140" s="2" t="s">
        <v>13</v>
      </c>
      <c r="E140" s="2" t="s">
        <v>304</v>
      </c>
      <c r="F140" s="8" t="s">
        <v>342</v>
      </c>
      <c r="G140" s="12" t="s">
        <v>653</v>
      </c>
      <c r="H140" s="9" t="s">
        <v>1</v>
      </c>
      <c r="I140" s="19" t="s">
        <v>472</v>
      </c>
      <c r="J140" s="9">
        <v>3169001</v>
      </c>
      <c r="K140" s="10" t="s">
        <v>560</v>
      </c>
      <c r="L140" s="3">
        <v>30000000</v>
      </c>
      <c r="M140" s="4">
        <v>43888</v>
      </c>
      <c r="N140" s="4">
        <v>44043</v>
      </c>
      <c r="O140" s="11" t="s">
        <v>29</v>
      </c>
    </row>
    <row r="141" spans="1:15" ht="90.75" customHeight="1" x14ac:dyDescent="0.25">
      <c r="A141" s="7">
        <v>155</v>
      </c>
      <c r="B141" s="1" t="s">
        <v>222</v>
      </c>
      <c r="C141" s="2" t="s">
        <v>25</v>
      </c>
      <c r="D141" s="2" t="s">
        <v>13</v>
      </c>
      <c r="E141" s="2" t="s">
        <v>304</v>
      </c>
      <c r="F141" s="8" t="s">
        <v>380</v>
      </c>
      <c r="G141" s="12" t="s">
        <v>652</v>
      </c>
      <c r="H141" s="9" t="s">
        <v>1</v>
      </c>
      <c r="I141" s="19" t="s">
        <v>705</v>
      </c>
      <c r="J141" s="9">
        <v>3169001</v>
      </c>
      <c r="K141" s="10" t="s">
        <v>557</v>
      </c>
      <c r="L141" s="3">
        <v>27540000</v>
      </c>
      <c r="M141" s="4">
        <v>43892</v>
      </c>
      <c r="N141" s="4">
        <v>44043</v>
      </c>
      <c r="O141" s="11" t="s">
        <v>569</v>
      </c>
    </row>
    <row r="142" spans="1:15" ht="90.75" customHeight="1" x14ac:dyDescent="0.25">
      <c r="A142" s="7">
        <v>156</v>
      </c>
      <c r="B142" s="1" t="s">
        <v>223</v>
      </c>
      <c r="C142" s="2" t="s">
        <v>25</v>
      </c>
      <c r="D142" s="2" t="s">
        <v>13</v>
      </c>
      <c r="E142" s="2" t="s">
        <v>304</v>
      </c>
      <c r="F142" s="8" t="s">
        <v>381</v>
      </c>
      <c r="G142" s="12" t="s">
        <v>654</v>
      </c>
      <c r="H142" s="9" t="s">
        <v>1</v>
      </c>
      <c r="I142" s="19" t="s">
        <v>702</v>
      </c>
      <c r="J142" s="9">
        <v>3169001</v>
      </c>
      <c r="K142" s="10" t="s">
        <v>562</v>
      </c>
      <c r="L142" s="3">
        <v>41310000</v>
      </c>
      <c r="M142" s="4">
        <v>43888</v>
      </c>
      <c r="N142" s="4">
        <v>44043</v>
      </c>
      <c r="O142" s="11" t="s">
        <v>569</v>
      </c>
    </row>
    <row r="143" spans="1:15" ht="90.75" customHeight="1" x14ac:dyDescent="0.25">
      <c r="A143" s="7">
        <v>157</v>
      </c>
      <c r="B143" s="1" t="s">
        <v>224</v>
      </c>
      <c r="C143" s="2" t="s">
        <v>25</v>
      </c>
      <c r="D143" s="2" t="s">
        <v>13</v>
      </c>
      <c r="E143" s="2" t="s">
        <v>304</v>
      </c>
      <c r="F143" s="8" t="s">
        <v>382</v>
      </c>
      <c r="G143" s="12" t="s">
        <v>655</v>
      </c>
      <c r="H143" s="9" t="s">
        <v>1</v>
      </c>
      <c r="I143" s="19" t="s">
        <v>473</v>
      </c>
      <c r="J143" s="9">
        <v>3169001</v>
      </c>
      <c r="K143" s="10" t="s">
        <v>563</v>
      </c>
      <c r="L143" s="3">
        <v>35750000</v>
      </c>
      <c r="M143" s="4">
        <v>43888</v>
      </c>
      <c r="N143" s="4">
        <v>44043</v>
      </c>
      <c r="O143" s="11" t="s">
        <v>29</v>
      </c>
    </row>
    <row r="144" spans="1:15" ht="90.75" customHeight="1" x14ac:dyDescent="0.25">
      <c r="A144" s="7">
        <v>158</v>
      </c>
      <c r="B144" s="1" t="s">
        <v>225</v>
      </c>
      <c r="C144" s="2" t="s">
        <v>25</v>
      </c>
      <c r="D144" s="2" t="s">
        <v>15</v>
      </c>
      <c r="E144" s="2" t="s">
        <v>383</v>
      </c>
      <c r="F144" s="8" t="s">
        <v>384</v>
      </c>
      <c r="G144" s="12" t="s">
        <v>656</v>
      </c>
      <c r="H144" s="9" t="s">
        <v>1</v>
      </c>
      <c r="I144" s="19" t="s">
        <v>694</v>
      </c>
      <c r="J144" s="9">
        <v>3169001</v>
      </c>
      <c r="K144" s="10" t="s">
        <v>564</v>
      </c>
      <c r="L144" s="3">
        <v>42515000</v>
      </c>
      <c r="M144" s="4">
        <v>43888</v>
      </c>
      <c r="N144" s="4">
        <v>44043</v>
      </c>
      <c r="O144" s="11" t="s">
        <v>582</v>
      </c>
    </row>
    <row r="145" spans="1:15" ht="90.75" customHeight="1" x14ac:dyDescent="0.25">
      <c r="A145" s="7">
        <v>159</v>
      </c>
      <c r="B145" s="1" t="s">
        <v>226</v>
      </c>
      <c r="C145" s="2" t="s">
        <v>25</v>
      </c>
      <c r="D145" s="2" t="s">
        <v>13</v>
      </c>
      <c r="E145" s="2" t="s">
        <v>304</v>
      </c>
      <c r="F145" s="8" t="s">
        <v>385</v>
      </c>
      <c r="G145" s="12" t="s">
        <v>657</v>
      </c>
      <c r="H145" s="9" t="s">
        <v>1</v>
      </c>
      <c r="I145" s="19" t="s">
        <v>474</v>
      </c>
      <c r="J145" s="9">
        <v>3169001</v>
      </c>
      <c r="K145" s="10" t="s">
        <v>565</v>
      </c>
      <c r="L145" s="3">
        <v>28644300</v>
      </c>
      <c r="M145" s="4">
        <v>43892</v>
      </c>
      <c r="N145" s="4">
        <v>44043</v>
      </c>
      <c r="O145" s="11" t="s">
        <v>573</v>
      </c>
    </row>
    <row r="146" spans="1:15" ht="90.75" customHeight="1" x14ac:dyDescent="0.25">
      <c r="A146" s="7">
        <v>160</v>
      </c>
      <c r="B146" s="1" t="s">
        <v>227</v>
      </c>
      <c r="C146" s="2" t="s">
        <v>25</v>
      </c>
      <c r="D146" s="2" t="s">
        <v>15</v>
      </c>
      <c r="E146" s="2" t="s">
        <v>336</v>
      </c>
      <c r="F146" s="8" t="s">
        <v>386</v>
      </c>
      <c r="G146" s="12" t="s">
        <v>658</v>
      </c>
      <c r="H146" s="9" t="s">
        <v>1</v>
      </c>
      <c r="I146" s="19" t="s">
        <v>475</v>
      </c>
      <c r="J146" s="9">
        <v>3169001</v>
      </c>
      <c r="K146" s="10" t="s">
        <v>566</v>
      </c>
      <c r="L146" s="3">
        <v>28644300</v>
      </c>
      <c r="M146" s="4">
        <v>43892</v>
      </c>
      <c r="N146" s="4">
        <v>44043</v>
      </c>
      <c r="O146" s="11" t="s">
        <v>573</v>
      </c>
    </row>
    <row r="147" spans="1:15" ht="90.75" customHeight="1" x14ac:dyDescent="0.25">
      <c r="A147" s="7">
        <v>161</v>
      </c>
      <c r="B147" s="1" t="s">
        <v>228</v>
      </c>
      <c r="C147" s="2" t="s">
        <v>25</v>
      </c>
      <c r="D147" s="2" t="s">
        <v>15</v>
      </c>
      <c r="E147" s="2" t="s">
        <v>336</v>
      </c>
      <c r="F147" s="8" t="s">
        <v>387</v>
      </c>
      <c r="G147" s="12" t="s">
        <v>659</v>
      </c>
      <c r="H147" s="9" t="s">
        <v>1</v>
      </c>
      <c r="I147" s="19" t="s">
        <v>703</v>
      </c>
      <c r="J147" s="9">
        <v>3169001</v>
      </c>
      <c r="K147" s="10" t="s">
        <v>550</v>
      </c>
      <c r="L147" s="3">
        <v>37080000</v>
      </c>
      <c r="M147" s="4">
        <v>43889</v>
      </c>
      <c r="N147" s="4">
        <v>44043</v>
      </c>
      <c r="O147" s="11" t="s">
        <v>575</v>
      </c>
    </row>
    <row r="148" spans="1:15" ht="90.75" customHeight="1" x14ac:dyDescent="0.25">
      <c r="A148" s="7">
        <v>162</v>
      </c>
      <c r="B148" s="1" t="s">
        <v>229</v>
      </c>
      <c r="C148" s="2" t="s">
        <v>25</v>
      </c>
      <c r="D148" s="2" t="s">
        <v>13</v>
      </c>
      <c r="E148" s="2" t="s">
        <v>304</v>
      </c>
      <c r="F148" s="8" t="s">
        <v>388</v>
      </c>
      <c r="G148" s="12" t="s">
        <v>659</v>
      </c>
      <c r="H148" s="9" t="s">
        <v>1</v>
      </c>
      <c r="I148" s="19" t="s">
        <v>695</v>
      </c>
      <c r="J148" s="9">
        <v>3169001</v>
      </c>
      <c r="K148" s="10" t="s">
        <v>549</v>
      </c>
      <c r="L148" s="3">
        <v>37080000</v>
      </c>
      <c r="M148" s="4">
        <v>43892</v>
      </c>
      <c r="N148" s="4">
        <v>44043</v>
      </c>
      <c r="O148" s="11" t="s">
        <v>575</v>
      </c>
    </row>
    <row r="149" spans="1:15" ht="90.75" customHeight="1" x14ac:dyDescent="0.25">
      <c r="A149" s="7">
        <v>164</v>
      </c>
      <c r="B149" s="1" t="s">
        <v>230</v>
      </c>
      <c r="C149" s="2" t="s">
        <v>25</v>
      </c>
      <c r="D149" s="2" t="s">
        <v>13</v>
      </c>
      <c r="E149" s="2" t="s">
        <v>304</v>
      </c>
      <c r="F149" s="8" t="s">
        <v>370</v>
      </c>
      <c r="G149" s="12" t="s">
        <v>660</v>
      </c>
      <c r="H149" s="9" t="s">
        <v>1</v>
      </c>
      <c r="I149" s="19" t="s">
        <v>476</v>
      </c>
      <c r="J149" s="9">
        <v>3169001</v>
      </c>
      <c r="K149" s="10" t="s">
        <v>543</v>
      </c>
      <c r="L149" s="3">
        <v>14490000</v>
      </c>
      <c r="M149" s="4">
        <v>43892</v>
      </c>
      <c r="N149" s="4">
        <v>44043</v>
      </c>
      <c r="O149" s="11" t="s">
        <v>569</v>
      </c>
    </row>
    <row r="150" spans="1:15" ht="90.75" customHeight="1" x14ac:dyDescent="0.25">
      <c r="A150" s="7">
        <v>165</v>
      </c>
      <c r="B150" s="1" t="s">
        <v>231</v>
      </c>
      <c r="C150" s="2" t="s">
        <v>25</v>
      </c>
      <c r="D150" s="2" t="s">
        <v>13</v>
      </c>
      <c r="E150" s="2" t="s">
        <v>304</v>
      </c>
      <c r="F150" s="8" t="s">
        <v>389</v>
      </c>
      <c r="G150" s="12" t="s">
        <v>661</v>
      </c>
      <c r="H150" s="9" t="s">
        <v>1</v>
      </c>
      <c r="I150" s="19" t="s">
        <v>704</v>
      </c>
      <c r="J150" s="9">
        <v>3169001</v>
      </c>
      <c r="K150" s="10" t="s">
        <v>543</v>
      </c>
      <c r="L150" s="3">
        <v>14490000</v>
      </c>
      <c r="M150" s="4">
        <v>43893</v>
      </c>
      <c r="N150" s="4">
        <v>44043</v>
      </c>
      <c r="O150" s="11" t="s">
        <v>569</v>
      </c>
    </row>
    <row r="151" spans="1:15" ht="90.75" customHeight="1" x14ac:dyDescent="0.25">
      <c r="A151" s="7">
        <v>166</v>
      </c>
      <c r="B151" s="1" t="s">
        <v>232</v>
      </c>
      <c r="C151" s="2" t="s">
        <v>25</v>
      </c>
      <c r="D151" s="2" t="s">
        <v>13</v>
      </c>
      <c r="E151" s="2" t="s">
        <v>304</v>
      </c>
      <c r="F151" s="8" t="s">
        <v>370</v>
      </c>
      <c r="G151" s="12" t="s">
        <v>661</v>
      </c>
      <c r="H151" s="9" t="s">
        <v>1</v>
      </c>
      <c r="I151" s="19" t="s">
        <v>696</v>
      </c>
      <c r="J151" s="9">
        <v>3169001</v>
      </c>
      <c r="K151" s="10" t="s">
        <v>543</v>
      </c>
      <c r="L151" s="3">
        <v>14490000</v>
      </c>
      <c r="M151" s="4">
        <v>43893</v>
      </c>
      <c r="N151" s="4">
        <v>44043</v>
      </c>
      <c r="O151" s="11" t="s">
        <v>569</v>
      </c>
    </row>
    <row r="152" spans="1:15" ht="90.75" customHeight="1" x14ac:dyDescent="0.25">
      <c r="A152" s="7">
        <v>167</v>
      </c>
      <c r="B152" s="1" t="s">
        <v>734</v>
      </c>
      <c r="C152" s="2" t="s">
        <v>25</v>
      </c>
      <c r="D152" s="2" t="s">
        <v>735</v>
      </c>
      <c r="E152" s="2" t="s">
        <v>736</v>
      </c>
      <c r="F152" s="8" t="s">
        <v>737</v>
      </c>
      <c r="G152" s="12" t="s">
        <v>921</v>
      </c>
      <c r="H152" s="9" t="s">
        <v>1</v>
      </c>
      <c r="I152" s="19" t="s">
        <v>738</v>
      </c>
      <c r="J152" s="9">
        <v>3169001</v>
      </c>
      <c r="K152" s="10" t="s">
        <v>739</v>
      </c>
      <c r="L152" s="3">
        <v>25750000</v>
      </c>
      <c r="M152" s="4">
        <v>43893</v>
      </c>
      <c r="N152" s="4">
        <v>44043</v>
      </c>
      <c r="O152" s="11" t="s">
        <v>568</v>
      </c>
    </row>
    <row r="153" spans="1:15" ht="90.75" customHeight="1" x14ac:dyDescent="0.25">
      <c r="A153" s="7">
        <v>168</v>
      </c>
      <c r="B153" s="1" t="s">
        <v>740</v>
      </c>
      <c r="C153" s="2" t="s">
        <v>25</v>
      </c>
      <c r="D153" s="2" t="s">
        <v>13</v>
      </c>
      <c r="E153" s="2" t="s">
        <v>304</v>
      </c>
      <c r="F153" s="8" t="s">
        <v>342</v>
      </c>
      <c r="G153" s="12" t="s">
        <v>922</v>
      </c>
      <c r="H153" s="9" t="s">
        <v>1</v>
      </c>
      <c r="I153" s="19" t="s">
        <v>741</v>
      </c>
      <c r="J153" s="9">
        <v>3169001</v>
      </c>
      <c r="K153" s="10" t="s">
        <v>742</v>
      </c>
      <c r="L153" s="3">
        <v>22280000</v>
      </c>
      <c r="M153" s="4">
        <v>43893</v>
      </c>
      <c r="N153" s="4">
        <v>44043</v>
      </c>
      <c r="O153" s="11" t="s">
        <v>568</v>
      </c>
    </row>
    <row r="154" spans="1:15" ht="90.75" customHeight="1" x14ac:dyDescent="0.25">
      <c r="A154" s="7">
        <v>169</v>
      </c>
      <c r="B154" s="1" t="s">
        <v>743</v>
      </c>
      <c r="C154" s="2" t="s">
        <v>25</v>
      </c>
      <c r="D154" s="2" t="s">
        <v>744</v>
      </c>
      <c r="E154" s="2" t="s">
        <v>745</v>
      </c>
      <c r="F154" s="8" t="s">
        <v>746</v>
      </c>
      <c r="G154" s="12" t="s">
        <v>923</v>
      </c>
      <c r="H154" s="9" t="s">
        <v>1</v>
      </c>
      <c r="I154" s="19" t="s">
        <v>747</v>
      </c>
      <c r="J154" s="9">
        <v>3169001</v>
      </c>
      <c r="K154" s="10" t="s">
        <v>748</v>
      </c>
      <c r="L154" s="3">
        <v>36050000</v>
      </c>
      <c r="M154" s="4">
        <v>43893</v>
      </c>
      <c r="N154" s="4">
        <v>44043</v>
      </c>
      <c r="O154" s="11" t="s">
        <v>572</v>
      </c>
    </row>
    <row r="155" spans="1:15" ht="90.75" customHeight="1" x14ac:dyDescent="0.25">
      <c r="A155" s="7">
        <v>170</v>
      </c>
      <c r="B155" s="1" t="s">
        <v>749</v>
      </c>
      <c r="C155" s="2" t="s">
        <v>25</v>
      </c>
      <c r="D155" s="2" t="s">
        <v>13</v>
      </c>
      <c r="E155" s="2" t="s">
        <v>304</v>
      </c>
      <c r="F155" s="8" t="s">
        <v>342</v>
      </c>
      <c r="G155" s="12" t="s">
        <v>922</v>
      </c>
      <c r="H155" s="9" t="s">
        <v>1</v>
      </c>
      <c r="I155" s="19" t="s">
        <v>750</v>
      </c>
      <c r="J155" s="9">
        <v>3169001</v>
      </c>
      <c r="K155" s="10" t="s">
        <v>751</v>
      </c>
      <c r="L155" s="3">
        <v>22280000</v>
      </c>
      <c r="M155" s="4">
        <v>43894</v>
      </c>
      <c r="N155" s="4">
        <v>44043</v>
      </c>
      <c r="O155" s="11" t="s">
        <v>568</v>
      </c>
    </row>
    <row r="156" spans="1:15" ht="90.75" customHeight="1" x14ac:dyDescent="0.25">
      <c r="A156" s="7">
        <v>171</v>
      </c>
      <c r="B156" s="1" t="s">
        <v>752</v>
      </c>
      <c r="C156" s="2" t="s">
        <v>25</v>
      </c>
      <c r="D156" s="2" t="s">
        <v>13</v>
      </c>
      <c r="E156" s="2" t="s">
        <v>304</v>
      </c>
      <c r="F156" s="8" t="s">
        <v>370</v>
      </c>
      <c r="G156" s="12" t="s">
        <v>753</v>
      </c>
      <c r="H156" s="9" t="s">
        <v>1</v>
      </c>
      <c r="I156" s="19" t="s">
        <v>754</v>
      </c>
      <c r="J156" s="9">
        <v>3169001</v>
      </c>
      <c r="K156" s="10" t="s">
        <v>755</v>
      </c>
      <c r="L156" s="3">
        <v>12051000</v>
      </c>
      <c r="M156" s="4">
        <v>43894</v>
      </c>
      <c r="N156" s="4">
        <v>44043</v>
      </c>
      <c r="O156" s="11" t="s">
        <v>573</v>
      </c>
    </row>
    <row r="157" spans="1:15" ht="90.75" customHeight="1" x14ac:dyDescent="0.25">
      <c r="A157" s="7">
        <v>172</v>
      </c>
      <c r="B157" s="1" t="s">
        <v>756</v>
      </c>
      <c r="C157" s="2" t="s">
        <v>25</v>
      </c>
      <c r="D157" s="2" t="s">
        <v>13</v>
      </c>
      <c r="E157" s="2" t="s">
        <v>304</v>
      </c>
      <c r="F157" s="8" t="s">
        <v>757</v>
      </c>
      <c r="G157" s="12" t="s">
        <v>758</v>
      </c>
      <c r="H157" s="9" t="s">
        <v>1</v>
      </c>
      <c r="I157" s="19" t="s">
        <v>759</v>
      </c>
      <c r="J157" s="9">
        <v>3169001</v>
      </c>
      <c r="K157" s="10" t="s">
        <v>760</v>
      </c>
      <c r="L157" s="3">
        <v>12051000</v>
      </c>
      <c r="M157" s="4">
        <v>43895</v>
      </c>
      <c r="N157" s="4">
        <v>44043</v>
      </c>
      <c r="O157" s="11" t="s">
        <v>573</v>
      </c>
    </row>
    <row r="158" spans="1:15" ht="90.75" customHeight="1" x14ac:dyDescent="0.25">
      <c r="A158" s="7">
        <v>173</v>
      </c>
      <c r="B158" s="1" t="s">
        <v>761</v>
      </c>
      <c r="C158" s="2" t="s">
        <v>25</v>
      </c>
      <c r="D158" s="2" t="s">
        <v>13</v>
      </c>
      <c r="E158" s="2" t="s">
        <v>304</v>
      </c>
      <c r="F158" s="8" t="s">
        <v>302</v>
      </c>
      <c r="G158" s="12" t="s">
        <v>625</v>
      </c>
      <c r="H158" s="9" t="s">
        <v>1</v>
      </c>
      <c r="I158" s="19" t="s">
        <v>762</v>
      </c>
      <c r="J158" s="9">
        <v>3169001</v>
      </c>
      <c r="K158" s="10" t="s">
        <v>763</v>
      </c>
      <c r="L158" s="3">
        <v>23870250</v>
      </c>
      <c r="M158" s="4">
        <v>43894</v>
      </c>
      <c r="N158" s="4">
        <v>44043</v>
      </c>
      <c r="O158" s="11" t="s">
        <v>573</v>
      </c>
    </row>
    <row r="159" spans="1:15" ht="90.75" customHeight="1" x14ac:dyDescent="0.25">
      <c r="A159" s="7">
        <v>174</v>
      </c>
      <c r="B159" s="1" t="s">
        <v>764</v>
      </c>
      <c r="C159" s="2" t="s">
        <v>25</v>
      </c>
      <c r="D159" s="2" t="s">
        <v>765</v>
      </c>
      <c r="E159" s="2" t="s">
        <v>745</v>
      </c>
      <c r="F159" s="8" t="s">
        <v>766</v>
      </c>
      <c r="G159" s="12" t="s">
        <v>924</v>
      </c>
      <c r="H159" s="9" t="s">
        <v>1</v>
      </c>
      <c r="I159" s="19" t="s">
        <v>767</v>
      </c>
      <c r="J159" s="9">
        <v>3169001</v>
      </c>
      <c r="K159" s="10" t="s">
        <v>65</v>
      </c>
      <c r="L159" s="3">
        <v>30000000</v>
      </c>
      <c r="M159" s="4">
        <v>43894</v>
      </c>
      <c r="N159" s="4">
        <v>44043</v>
      </c>
      <c r="O159" s="11" t="s">
        <v>582</v>
      </c>
    </row>
    <row r="160" spans="1:15" ht="90.75" customHeight="1" x14ac:dyDescent="0.25">
      <c r="A160" s="7">
        <v>175</v>
      </c>
      <c r="B160" s="1" t="s">
        <v>768</v>
      </c>
      <c r="C160" s="2" t="s">
        <v>25</v>
      </c>
      <c r="D160" s="2" t="s">
        <v>735</v>
      </c>
      <c r="E160" s="2" t="s">
        <v>736</v>
      </c>
      <c r="F160" s="8" t="s">
        <v>354</v>
      </c>
      <c r="G160" s="12" t="s">
        <v>925</v>
      </c>
      <c r="H160" s="9" t="s">
        <v>1</v>
      </c>
      <c r="I160" s="19" t="s">
        <v>769</v>
      </c>
      <c r="J160" s="9">
        <v>3169001</v>
      </c>
      <c r="K160" s="10" t="s">
        <v>742</v>
      </c>
      <c r="L160" s="3">
        <v>22280000</v>
      </c>
      <c r="M160" s="4">
        <v>43894</v>
      </c>
      <c r="N160" s="4">
        <v>44043</v>
      </c>
      <c r="O160" s="11" t="s">
        <v>568</v>
      </c>
    </row>
    <row r="161" spans="1:17" ht="90.75" customHeight="1" x14ac:dyDescent="0.25">
      <c r="A161" s="7">
        <v>176</v>
      </c>
      <c r="B161" s="1" t="s">
        <v>770</v>
      </c>
      <c r="C161" s="2" t="s">
        <v>25</v>
      </c>
      <c r="D161" s="2" t="s">
        <v>13</v>
      </c>
      <c r="E161" s="2" t="s">
        <v>771</v>
      </c>
      <c r="F161" s="8" t="s">
        <v>772</v>
      </c>
      <c r="G161" s="12" t="s">
        <v>773</v>
      </c>
      <c r="H161" s="9" t="s">
        <v>1</v>
      </c>
      <c r="I161" s="19" t="s">
        <v>774</v>
      </c>
      <c r="J161" s="9">
        <v>3169001</v>
      </c>
      <c r="K161" s="10" t="s">
        <v>775</v>
      </c>
      <c r="L161" s="3">
        <v>14040000</v>
      </c>
      <c r="M161" s="4">
        <v>43894</v>
      </c>
      <c r="N161" s="4">
        <v>44043</v>
      </c>
      <c r="O161" s="11" t="s">
        <v>73</v>
      </c>
    </row>
    <row r="162" spans="1:17" ht="90.75" customHeight="1" x14ac:dyDescent="0.25">
      <c r="A162" s="7">
        <v>177</v>
      </c>
      <c r="B162" s="1" t="s">
        <v>776</v>
      </c>
      <c r="C162" s="2" t="s">
        <v>25</v>
      </c>
      <c r="D162" s="2" t="s">
        <v>13</v>
      </c>
      <c r="E162" s="2" t="s">
        <v>304</v>
      </c>
      <c r="F162" s="8" t="s">
        <v>777</v>
      </c>
      <c r="G162" s="12" t="s">
        <v>778</v>
      </c>
      <c r="H162" s="9" t="s">
        <v>1</v>
      </c>
      <c r="I162" s="19" t="s">
        <v>779</v>
      </c>
      <c r="J162" s="9">
        <v>3169001</v>
      </c>
      <c r="K162" s="10" t="s">
        <v>543</v>
      </c>
      <c r="L162" s="3">
        <v>12075000</v>
      </c>
      <c r="M162" s="4">
        <v>43894</v>
      </c>
      <c r="N162" s="4">
        <v>44043</v>
      </c>
      <c r="O162" s="11" t="s">
        <v>569</v>
      </c>
    </row>
    <row r="163" spans="1:17" ht="90.75" customHeight="1" x14ac:dyDescent="0.25">
      <c r="A163" s="7">
        <v>178</v>
      </c>
      <c r="B163" s="1" t="s">
        <v>780</v>
      </c>
      <c r="C163" s="2" t="s">
        <v>25</v>
      </c>
      <c r="D163" s="2" t="s">
        <v>13</v>
      </c>
      <c r="E163" s="2" t="s">
        <v>304</v>
      </c>
      <c r="F163" s="8" t="s">
        <v>781</v>
      </c>
      <c r="G163" s="12" t="s">
        <v>926</v>
      </c>
      <c r="H163" s="9" t="s">
        <v>1</v>
      </c>
      <c r="I163" s="19" t="s">
        <v>782</v>
      </c>
      <c r="J163" s="9">
        <v>3169001</v>
      </c>
      <c r="K163" s="10" t="s">
        <v>783</v>
      </c>
      <c r="L163" s="3">
        <v>30040000</v>
      </c>
      <c r="M163" s="4">
        <v>43894</v>
      </c>
      <c r="N163" s="4">
        <v>44043</v>
      </c>
      <c r="O163" s="11" t="s">
        <v>580</v>
      </c>
    </row>
    <row r="164" spans="1:17" ht="90.75" customHeight="1" x14ac:dyDescent="0.25">
      <c r="A164" s="7">
        <v>179</v>
      </c>
      <c r="B164" s="1" t="s">
        <v>784</v>
      </c>
      <c r="C164" s="2" t="s">
        <v>25</v>
      </c>
      <c r="D164" s="2" t="s">
        <v>13</v>
      </c>
      <c r="E164" s="2" t="s">
        <v>304</v>
      </c>
      <c r="F164" s="8" t="s">
        <v>49</v>
      </c>
      <c r="G164" s="12" t="s">
        <v>927</v>
      </c>
      <c r="H164" s="9" t="s">
        <v>1</v>
      </c>
      <c r="I164" s="19" t="s">
        <v>785</v>
      </c>
      <c r="J164" s="9">
        <v>3169001</v>
      </c>
      <c r="K164" s="10" t="s">
        <v>558</v>
      </c>
      <c r="L164" s="3">
        <v>25000000</v>
      </c>
      <c r="M164" s="4">
        <v>43895</v>
      </c>
      <c r="N164" s="4">
        <v>44043</v>
      </c>
      <c r="O164" s="11" t="s">
        <v>29</v>
      </c>
    </row>
    <row r="165" spans="1:17" ht="90.75" customHeight="1" x14ac:dyDescent="0.25">
      <c r="A165" s="7">
        <v>180</v>
      </c>
      <c r="B165" s="1" t="s">
        <v>786</v>
      </c>
      <c r="C165" s="2" t="s">
        <v>25</v>
      </c>
      <c r="D165" s="2" t="s">
        <v>13</v>
      </c>
      <c r="E165" s="2" t="s">
        <v>787</v>
      </c>
      <c r="F165" s="8" t="s">
        <v>788</v>
      </c>
      <c r="G165" s="12" t="s">
        <v>928</v>
      </c>
      <c r="H165" s="9" t="s">
        <v>1</v>
      </c>
      <c r="I165" s="19" t="s">
        <v>789</v>
      </c>
      <c r="J165" s="9">
        <v>3169001</v>
      </c>
      <c r="K165" s="10" t="s">
        <v>790</v>
      </c>
      <c r="L165" s="3">
        <v>25000000</v>
      </c>
      <c r="M165" s="4">
        <v>43895</v>
      </c>
      <c r="N165" s="4">
        <v>44043</v>
      </c>
      <c r="O165" s="11" t="s">
        <v>582</v>
      </c>
    </row>
    <row r="166" spans="1:17" ht="90.75" customHeight="1" x14ac:dyDescent="0.25">
      <c r="A166" s="7">
        <v>181</v>
      </c>
      <c r="B166" s="1" t="s">
        <v>791</v>
      </c>
      <c r="C166" s="2" t="s">
        <v>25</v>
      </c>
      <c r="D166" s="2" t="s">
        <v>13</v>
      </c>
      <c r="E166" s="2" t="s">
        <v>304</v>
      </c>
      <c r="F166" s="8" t="s">
        <v>792</v>
      </c>
      <c r="G166" s="12" t="s">
        <v>929</v>
      </c>
      <c r="H166" s="9" t="s">
        <v>1</v>
      </c>
      <c r="I166" s="19" t="s">
        <v>793</v>
      </c>
      <c r="J166" s="9">
        <v>3169001</v>
      </c>
      <c r="K166" s="10" t="s">
        <v>794</v>
      </c>
      <c r="L166" s="3">
        <v>40000000</v>
      </c>
      <c r="M166" s="4">
        <v>43895</v>
      </c>
      <c r="N166" s="4">
        <v>44043</v>
      </c>
      <c r="O166" s="11" t="s">
        <v>582</v>
      </c>
    </row>
    <row r="167" spans="1:17" ht="90.75" customHeight="1" x14ac:dyDescent="0.25">
      <c r="A167" s="7">
        <v>182</v>
      </c>
      <c r="B167" s="1" t="s">
        <v>795</v>
      </c>
      <c r="C167" s="2" t="s">
        <v>25</v>
      </c>
      <c r="D167" s="2" t="s">
        <v>13</v>
      </c>
      <c r="E167" s="2" t="s">
        <v>304</v>
      </c>
      <c r="F167" s="8" t="s">
        <v>796</v>
      </c>
      <c r="G167" s="12" t="s">
        <v>930</v>
      </c>
      <c r="H167" s="9" t="s">
        <v>1</v>
      </c>
      <c r="I167" s="19" t="s">
        <v>797</v>
      </c>
      <c r="J167" s="9">
        <v>3169001</v>
      </c>
      <c r="K167" s="10" t="s">
        <v>798</v>
      </c>
      <c r="L167" s="3">
        <v>30000000</v>
      </c>
      <c r="M167" s="4">
        <v>43896</v>
      </c>
      <c r="N167" s="4">
        <v>44043</v>
      </c>
      <c r="O167" s="11" t="s">
        <v>29</v>
      </c>
    </row>
    <row r="168" spans="1:17" ht="90.75" customHeight="1" x14ac:dyDescent="0.25">
      <c r="A168" s="7">
        <v>183</v>
      </c>
      <c r="B168" s="1" t="s">
        <v>799</v>
      </c>
      <c r="C168" s="2" t="s">
        <v>25</v>
      </c>
      <c r="D168" s="2" t="s">
        <v>319</v>
      </c>
      <c r="E168" s="2" t="s">
        <v>320</v>
      </c>
      <c r="F168" s="8" t="s">
        <v>49</v>
      </c>
      <c r="G168" s="12" t="s">
        <v>931</v>
      </c>
      <c r="H168" s="9" t="s">
        <v>1</v>
      </c>
      <c r="I168" s="19" t="s">
        <v>800</v>
      </c>
      <c r="J168" s="9">
        <v>3169001</v>
      </c>
      <c r="K168" s="10" t="s">
        <v>801</v>
      </c>
      <c r="L168" s="3">
        <v>32500000</v>
      </c>
      <c r="M168" s="4">
        <v>43896</v>
      </c>
      <c r="N168" s="4">
        <v>44043</v>
      </c>
      <c r="O168" s="11" t="s">
        <v>29</v>
      </c>
    </row>
    <row r="169" spans="1:17" ht="90.75" customHeight="1" x14ac:dyDescent="0.25">
      <c r="A169" s="7">
        <v>184</v>
      </c>
      <c r="B169" s="1" t="s">
        <v>802</v>
      </c>
      <c r="C169" s="2" t="s">
        <v>25</v>
      </c>
      <c r="D169" s="2" t="s">
        <v>13</v>
      </c>
      <c r="E169" s="2" t="s">
        <v>304</v>
      </c>
      <c r="F169" s="8" t="s">
        <v>803</v>
      </c>
      <c r="G169" s="12" t="s">
        <v>932</v>
      </c>
      <c r="H169" s="9" t="s">
        <v>1</v>
      </c>
      <c r="I169" s="19" t="s">
        <v>804</v>
      </c>
      <c r="J169" s="9">
        <v>3169001</v>
      </c>
      <c r="K169" s="10" t="s">
        <v>805</v>
      </c>
      <c r="L169" s="3">
        <v>36050000</v>
      </c>
      <c r="M169" s="4">
        <v>43899</v>
      </c>
      <c r="N169" s="4">
        <v>44043</v>
      </c>
      <c r="O169" s="11" t="s">
        <v>568</v>
      </c>
    </row>
    <row r="170" spans="1:17" ht="90.75" customHeight="1" x14ac:dyDescent="0.25">
      <c r="A170" s="7">
        <v>186</v>
      </c>
      <c r="B170" s="1" t="s">
        <v>806</v>
      </c>
      <c r="C170" s="2" t="s">
        <v>25</v>
      </c>
      <c r="D170" s="2" t="s">
        <v>15</v>
      </c>
      <c r="E170" s="2" t="s">
        <v>807</v>
      </c>
      <c r="F170" s="8" t="s">
        <v>49</v>
      </c>
      <c r="G170" s="12" t="s">
        <v>933</v>
      </c>
      <c r="H170" s="9" t="s">
        <v>1</v>
      </c>
      <c r="I170" s="19" t="s">
        <v>808</v>
      </c>
      <c r="J170" s="9">
        <v>3169001</v>
      </c>
      <c r="K170" s="10" t="s">
        <v>809</v>
      </c>
      <c r="L170" s="3">
        <v>22950000</v>
      </c>
      <c r="M170" s="4">
        <v>43900</v>
      </c>
      <c r="N170" s="4">
        <v>44043</v>
      </c>
      <c r="O170" s="11" t="s">
        <v>575</v>
      </c>
    </row>
    <row r="171" spans="1:17" ht="90.75" customHeight="1" x14ac:dyDescent="0.25">
      <c r="A171" s="7">
        <v>187</v>
      </c>
      <c r="B171" s="1" t="s">
        <v>810</v>
      </c>
      <c r="C171" s="2" t="s">
        <v>25</v>
      </c>
      <c r="D171" s="2" t="s">
        <v>13</v>
      </c>
      <c r="E171" s="2" t="s">
        <v>304</v>
      </c>
      <c r="F171" s="8" t="s">
        <v>370</v>
      </c>
      <c r="G171" s="12" t="s">
        <v>811</v>
      </c>
      <c r="H171" s="9" t="s">
        <v>1</v>
      </c>
      <c r="I171" s="19" t="s">
        <v>812</v>
      </c>
      <c r="J171" s="9">
        <v>3169001</v>
      </c>
      <c r="K171" s="10" t="s">
        <v>813</v>
      </c>
      <c r="L171" s="3">
        <v>10600000</v>
      </c>
      <c r="M171" s="4">
        <v>43901</v>
      </c>
      <c r="N171" s="4">
        <v>44043</v>
      </c>
      <c r="O171" s="11" t="s">
        <v>575</v>
      </c>
      <c r="P171" s="20"/>
      <c r="Q171" s="21"/>
    </row>
    <row r="172" spans="1:17" ht="90.75" customHeight="1" x14ac:dyDescent="0.25">
      <c r="A172" s="7">
        <v>188</v>
      </c>
      <c r="B172" s="1" t="s">
        <v>814</v>
      </c>
      <c r="C172" s="2" t="s">
        <v>25</v>
      </c>
      <c r="D172" s="2" t="s">
        <v>13</v>
      </c>
      <c r="E172" s="2" t="s">
        <v>304</v>
      </c>
      <c r="F172" s="8" t="s">
        <v>815</v>
      </c>
      <c r="G172" s="12" t="s">
        <v>933</v>
      </c>
      <c r="H172" s="9" t="s">
        <v>1</v>
      </c>
      <c r="I172" s="19" t="s">
        <v>816</v>
      </c>
      <c r="J172" s="9">
        <v>3169001</v>
      </c>
      <c r="K172" s="10" t="s">
        <v>817</v>
      </c>
      <c r="L172" s="3">
        <v>22950000</v>
      </c>
      <c r="M172" s="4">
        <v>43901</v>
      </c>
      <c r="N172" s="4">
        <v>44043</v>
      </c>
      <c r="O172" s="11" t="s">
        <v>575</v>
      </c>
      <c r="P172" s="20"/>
      <c r="Q172" s="21"/>
    </row>
    <row r="173" spans="1:17" ht="90.75" customHeight="1" x14ac:dyDescent="0.25">
      <c r="A173" s="7">
        <v>189</v>
      </c>
      <c r="B173" s="1" t="s">
        <v>818</v>
      </c>
      <c r="C173" s="2" t="s">
        <v>25</v>
      </c>
      <c r="D173" s="2" t="s">
        <v>13</v>
      </c>
      <c r="E173" s="2" t="s">
        <v>304</v>
      </c>
      <c r="F173" s="8" t="s">
        <v>58</v>
      </c>
      <c r="G173" s="12" t="s">
        <v>933</v>
      </c>
      <c r="H173" s="9" t="s">
        <v>1</v>
      </c>
      <c r="I173" s="19" t="s">
        <v>819</v>
      </c>
      <c r="J173" s="9">
        <v>3169001</v>
      </c>
      <c r="K173" s="10" t="s">
        <v>817</v>
      </c>
      <c r="L173" s="3">
        <v>22950000</v>
      </c>
      <c r="M173" s="4">
        <v>43901</v>
      </c>
      <c r="N173" s="4">
        <v>44043</v>
      </c>
      <c r="O173" s="11" t="s">
        <v>575</v>
      </c>
      <c r="P173" s="20"/>
      <c r="Q173" s="21"/>
    </row>
    <row r="174" spans="1:17" ht="90.75" customHeight="1" x14ac:dyDescent="0.25">
      <c r="A174" s="7">
        <v>190</v>
      </c>
      <c r="B174" s="1" t="s">
        <v>820</v>
      </c>
      <c r="C174" s="2" t="s">
        <v>25</v>
      </c>
      <c r="D174" s="2" t="s">
        <v>13</v>
      </c>
      <c r="E174" s="2" t="s">
        <v>304</v>
      </c>
      <c r="F174" s="8" t="s">
        <v>821</v>
      </c>
      <c r="G174" s="12" t="s">
        <v>934</v>
      </c>
      <c r="H174" s="9" t="s">
        <v>1</v>
      </c>
      <c r="I174" s="19" t="s">
        <v>822</v>
      </c>
      <c r="J174" s="9">
        <v>3169001</v>
      </c>
      <c r="K174" s="10" t="s">
        <v>823</v>
      </c>
      <c r="L174" s="3">
        <v>21755000</v>
      </c>
      <c r="M174" s="4">
        <v>43901</v>
      </c>
      <c r="N174" s="4">
        <v>44043</v>
      </c>
      <c r="O174" s="11" t="s">
        <v>575</v>
      </c>
      <c r="P174" s="20"/>
      <c r="Q174" s="21"/>
    </row>
    <row r="175" spans="1:17" ht="90.75" customHeight="1" x14ac:dyDescent="0.25">
      <c r="A175" s="7">
        <v>191</v>
      </c>
      <c r="B175" s="1" t="s">
        <v>824</v>
      </c>
      <c r="C175" s="2" t="s">
        <v>25</v>
      </c>
      <c r="D175" s="2" t="s">
        <v>263</v>
      </c>
      <c r="E175" s="2" t="s">
        <v>262</v>
      </c>
      <c r="F175" s="8" t="s">
        <v>370</v>
      </c>
      <c r="G175" s="12" t="s">
        <v>811</v>
      </c>
      <c r="H175" s="9" t="s">
        <v>1</v>
      </c>
      <c r="I175" s="19" t="s">
        <v>825</v>
      </c>
      <c r="J175" s="9">
        <v>3169001</v>
      </c>
      <c r="K175" s="10" t="s">
        <v>813</v>
      </c>
      <c r="L175" s="3">
        <v>10600000</v>
      </c>
      <c r="M175" s="4">
        <v>43901</v>
      </c>
      <c r="N175" s="4">
        <v>44043</v>
      </c>
      <c r="O175" s="11" t="s">
        <v>575</v>
      </c>
      <c r="P175" s="20"/>
      <c r="Q175" s="21"/>
    </row>
    <row r="176" spans="1:17" ht="90.75" customHeight="1" x14ac:dyDescent="0.25">
      <c r="A176" s="7">
        <v>192</v>
      </c>
      <c r="B176" s="1" t="s">
        <v>826</v>
      </c>
      <c r="C176" s="2" t="s">
        <v>25</v>
      </c>
      <c r="D176" s="2" t="s">
        <v>13</v>
      </c>
      <c r="E176" s="2" t="s">
        <v>304</v>
      </c>
      <c r="F176" s="8" t="s">
        <v>827</v>
      </c>
      <c r="G176" s="12" t="s">
        <v>935</v>
      </c>
      <c r="H176" s="9" t="s">
        <v>1</v>
      </c>
      <c r="I176" s="19" t="s">
        <v>828</v>
      </c>
      <c r="J176" s="9">
        <v>3169001</v>
      </c>
      <c r="K176" s="10" t="s">
        <v>829</v>
      </c>
      <c r="L176" s="3">
        <v>31000000</v>
      </c>
      <c r="M176" s="4">
        <v>43901</v>
      </c>
      <c r="N176" s="4">
        <v>44043</v>
      </c>
      <c r="O176" s="11" t="s">
        <v>29</v>
      </c>
      <c r="P176" s="20"/>
      <c r="Q176" s="21"/>
    </row>
    <row r="177" spans="1:17" ht="90.75" customHeight="1" x14ac:dyDescent="0.25">
      <c r="A177" s="7">
        <v>193</v>
      </c>
      <c r="B177" s="1" t="s">
        <v>830</v>
      </c>
      <c r="C177" s="2" t="s">
        <v>25</v>
      </c>
      <c r="D177" s="2" t="s">
        <v>13</v>
      </c>
      <c r="E177" s="2" t="s">
        <v>304</v>
      </c>
      <c r="F177" s="8" t="s">
        <v>831</v>
      </c>
      <c r="G177" s="12" t="s">
        <v>832</v>
      </c>
      <c r="H177" s="9" t="s">
        <v>1</v>
      </c>
      <c r="I177" s="19" t="s">
        <v>833</v>
      </c>
      <c r="J177" s="9">
        <v>3169001</v>
      </c>
      <c r="K177" s="10" t="s">
        <v>834</v>
      </c>
      <c r="L177" s="3">
        <v>13032500</v>
      </c>
      <c r="M177" s="4">
        <v>43901</v>
      </c>
      <c r="N177" s="4">
        <v>44043</v>
      </c>
      <c r="O177" s="11" t="s">
        <v>572</v>
      </c>
      <c r="P177" s="20"/>
      <c r="Q177" s="21"/>
    </row>
    <row r="178" spans="1:17" ht="90.75" customHeight="1" x14ac:dyDescent="0.25">
      <c r="A178" s="7">
        <v>194</v>
      </c>
      <c r="B178" s="1" t="s">
        <v>835</v>
      </c>
      <c r="C178" s="2" t="s">
        <v>25</v>
      </c>
      <c r="D178" s="2" t="s">
        <v>15</v>
      </c>
      <c r="E178" s="2" t="s">
        <v>35</v>
      </c>
      <c r="F178" s="8" t="s">
        <v>836</v>
      </c>
      <c r="G178" s="12" t="s">
        <v>936</v>
      </c>
      <c r="H178" s="9" t="s">
        <v>1</v>
      </c>
      <c r="I178" s="19" t="s">
        <v>837</v>
      </c>
      <c r="J178" s="9">
        <v>3169001</v>
      </c>
      <c r="K178" s="10" t="s">
        <v>838</v>
      </c>
      <c r="L178" s="3">
        <v>31000000</v>
      </c>
      <c r="M178" s="4">
        <v>43902</v>
      </c>
      <c r="N178" s="4">
        <v>44043</v>
      </c>
      <c r="O178" s="11" t="s">
        <v>73</v>
      </c>
      <c r="P178" s="20"/>
      <c r="Q178" s="21"/>
    </row>
    <row r="179" spans="1:17" ht="90.75" customHeight="1" x14ac:dyDescent="0.25">
      <c r="A179" s="7">
        <v>195</v>
      </c>
      <c r="B179" s="1" t="s">
        <v>839</v>
      </c>
      <c r="C179" s="2" t="s">
        <v>25</v>
      </c>
      <c r="D179" s="2" t="s">
        <v>319</v>
      </c>
      <c r="E179" s="2" t="s">
        <v>320</v>
      </c>
      <c r="F179" s="8" t="s">
        <v>840</v>
      </c>
      <c r="G179" s="12" t="s">
        <v>937</v>
      </c>
      <c r="H179" s="9" t="s">
        <v>1</v>
      </c>
      <c r="I179" s="19" t="s">
        <v>841</v>
      </c>
      <c r="J179" s="9">
        <v>3169001</v>
      </c>
      <c r="K179" s="10" t="s">
        <v>842</v>
      </c>
      <c r="L179" s="3">
        <v>28685500</v>
      </c>
      <c r="M179" s="4">
        <v>43902</v>
      </c>
      <c r="N179" s="4">
        <v>44043</v>
      </c>
      <c r="O179" s="11" t="s">
        <v>584</v>
      </c>
      <c r="P179" s="20"/>
      <c r="Q179" s="21"/>
    </row>
    <row r="180" spans="1:17" ht="90.75" customHeight="1" x14ac:dyDescent="0.25">
      <c r="A180" s="7">
        <v>196</v>
      </c>
      <c r="B180" s="1" t="s">
        <v>843</v>
      </c>
      <c r="C180" s="2" t="s">
        <v>25</v>
      </c>
      <c r="D180" s="2" t="s">
        <v>13</v>
      </c>
      <c r="E180" s="2" t="s">
        <v>304</v>
      </c>
      <c r="F180" s="8" t="s">
        <v>844</v>
      </c>
      <c r="G180" s="12" t="s">
        <v>938</v>
      </c>
      <c r="H180" s="9" t="s">
        <v>1</v>
      </c>
      <c r="I180" s="19" t="s">
        <v>845</v>
      </c>
      <c r="J180" s="9">
        <v>3169001</v>
      </c>
      <c r="K180" s="10" t="s">
        <v>846</v>
      </c>
      <c r="L180" s="3">
        <v>28325000</v>
      </c>
      <c r="M180" s="4">
        <v>43902</v>
      </c>
      <c r="N180" s="4">
        <v>44013</v>
      </c>
      <c r="O180" s="11" t="s">
        <v>584</v>
      </c>
      <c r="P180" s="20"/>
      <c r="Q180" s="21"/>
    </row>
    <row r="181" spans="1:17" ht="90.75" customHeight="1" x14ac:dyDescent="0.25">
      <c r="A181" s="7">
        <v>197</v>
      </c>
      <c r="B181" s="1" t="s">
        <v>847</v>
      </c>
      <c r="C181" s="2" t="s">
        <v>25</v>
      </c>
      <c r="D181" s="2" t="s">
        <v>848</v>
      </c>
      <c r="E181" s="2" t="s">
        <v>849</v>
      </c>
      <c r="F181" s="8" t="s">
        <v>850</v>
      </c>
      <c r="G181" s="12" t="s">
        <v>935</v>
      </c>
      <c r="H181" s="9" t="s">
        <v>1</v>
      </c>
      <c r="I181" s="19" t="s">
        <v>851</v>
      </c>
      <c r="J181" s="9">
        <v>3169001</v>
      </c>
      <c r="K181" s="10" t="s">
        <v>852</v>
      </c>
      <c r="L181" s="3">
        <v>30765000</v>
      </c>
      <c r="M181" s="4">
        <v>43903</v>
      </c>
      <c r="N181" s="4">
        <v>44043</v>
      </c>
      <c r="O181" s="11" t="s">
        <v>853</v>
      </c>
      <c r="P181" s="20"/>
      <c r="Q181" s="21"/>
    </row>
    <row r="182" spans="1:17" ht="90.75" customHeight="1" x14ac:dyDescent="0.25">
      <c r="A182" s="7">
        <v>198</v>
      </c>
      <c r="B182" s="1" t="s">
        <v>854</v>
      </c>
      <c r="C182" s="2" t="s">
        <v>25</v>
      </c>
      <c r="D182" s="2" t="s">
        <v>13</v>
      </c>
      <c r="E182" s="2" t="s">
        <v>304</v>
      </c>
      <c r="F182" s="8" t="s">
        <v>855</v>
      </c>
      <c r="G182" s="12" t="s">
        <v>939</v>
      </c>
      <c r="H182" s="9" t="s">
        <v>1</v>
      </c>
      <c r="I182" s="19" t="s">
        <v>856</v>
      </c>
      <c r="J182" s="9">
        <v>3169001</v>
      </c>
      <c r="K182" s="10" t="s">
        <v>857</v>
      </c>
      <c r="L182" s="3">
        <v>38650000</v>
      </c>
      <c r="M182" s="4">
        <v>43903</v>
      </c>
      <c r="N182" s="4">
        <v>44043</v>
      </c>
      <c r="O182" s="11" t="s">
        <v>582</v>
      </c>
      <c r="P182" s="20"/>
      <c r="Q182" s="21"/>
    </row>
    <row r="183" spans="1:17" ht="90.75" customHeight="1" x14ac:dyDescent="0.25">
      <c r="A183" s="7">
        <v>199</v>
      </c>
      <c r="B183" s="1" t="s">
        <v>858</v>
      </c>
      <c r="C183" s="2" t="s">
        <v>25</v>
      </c>
      <c r="D183" s="2" t="s">
        <v>13</v>
      </c>
      <c r="E183" s="2" t="s">
        <v>304</v>
      </c>
      <c r="F183" s="8" t="s">
        <v>58</v>
      </c>
      <c r="G183" s="12" t="s">
        <v>940</v>
      </c>
      <c r="H183" s="9" t="s">
        <v>1</v>
      </c>
      <c r="I183" s="19" t="s">
        <v>859</v>
      </c>
      <c r="J183" s="9">
        <v>3169001</v>
      </c>
      <c r="K183" s="10" t="s">
        <v>860</v>
      </c>
      <c r="L183" s="3">
        <v>14500000</v>
      </c>
      <c r="M183" s="4">
        <v>43907</v>
      </c>
      <c r="N183" s="4">
        <v>44043</v>
      </c>
      <c r="O183" s="11" t="s">
        <v>582</v>
      </c>
      <c r="P183" s="20"/>
      <c r="Q183" s="21"/>
    </row>
    <row r="184" spans="1:17" ht="90.75" customHeight="1" x14ac:dyDescent="0.25">
      <c r="A184" s="7">
        <v>200</v>
      </c>
      <c r="B184" s="1" t="s">
        <v>861</v>
      </c>
      <c r="C184" s="2" t="s">
        <v>25</v>
      </c>
      <c r="D184" s="2" t="s">
        <v>13</v>
      </c>
      <c r="E184" s="2" t="s">
        <v>304</v>
      </c>
      <c r="F184" s="8" t="s">
        <v>370</v>
      </c>
      <c r="G184" s="12" t="s">
        <v>862</v>
      </c>
      <c r="H184" s="9" t="s">
        <v>1</v>
      </c>
      <c r="I184" s="19" t="s">
        <v>863</v>
      </c>
      <c r="J184" s="9">
        <v>3169001</v>
      </c>
      <c r="K184" s="10" t="s">
        <v>813</v>
      </c>
      <c r="L184" s="3">
        <v>10600000</v>
      </c>
      <c r="M184" s="4">
        <v>43907</v>
      </c>
      <c r="N184" s="4">
        <v>44043</v>
      </c>
      <c r="O184" s="11" t="s">
        <v>575</v>
      </c>
      <c r="P184" s="20"/>
      <c r="Q184" s="21"/>
    </row>
    <row r="185" spans="1:17" ht="90.75" customHeight="1" x14ac:dyDescent="0.25">
      <c r="A185" s="7">
        <v>201</v>
      </c>
      <c r="B185" s="1" t="s">
        <v>864</v>
      </c>
      <c r="C185" s="2" t="s">
        <v>25</v>
      </c>
      <c r="D185" s="2" t="s">
        <v>13</v>
      </c>
      <c r="E185" s="2" t="s">
        <v>304</v>
      </c>
      <c r="F185" s="8" t="s">
        <v>370</v>
      </c>
      <c r="G185" s="12" t="s">
        <v>862</v>
      </c>
      <c r="H185" s="9" t="s">
        <v>1</v>
      </c>
      <c r="I185" s="19" t="s">
        <v>865</v>
      </c>
      <c r="J185" s="9">
        <v>3169001</v>
      </c>
      <c r="K185" s="10" t="s">
        <v>813</v>
      </c>
      <c r="L185" s="3">
        <v>10600000</v>
      </c>
      <c r="M185" s="4">
        <v>43907</v>
      </c>
      <c r="N185" s="4">
        <v>44043</v>
      </c>
      <c r="O185" s="11" t="s">
        <v>575</v>
      </c>
      <c r="P185" s="20"/>
      <c r="Q185" s="21"/>
    </row>
    <row r="186" spans="1:17" ht="90.75" customHeight="1" x14ac:dyDescent="0.25">
      <c r="A186" s="7">
        <v>202</v>
      </c>
      <c r="B186" s="1" t="s">
        <v>866</v>
      </c>
      <c r="C186" s="2" t="s">
        <v>25</v>
      </c>
      <c r="D186" s="2" t="s">
        <v>15</v>
      </c>
      <c r="E186" s="2" t="s">
        <v>383</v>
      </c>
      <c r="F186" s="8" t="s">
        <v>867</v>
      </c>
      <c r="G186" s="12" t="s">
        <v>941</v>
      </c>
      <c r="H186" s="9" t="s">
        <v>1</v>
      </c>
      <c r="I186" s="19" t="s">
        <v>868</v>
      </c>
      <c r="J186" s="9">
        <v>3169001</v>
      </c>
      <c r="K186" s="10" t="s">
        <v>869</v>
      </c>
      <c r="L186" s="3">
        <v>22950000</v>
      </c>
      <c r="M186" s="4">
        <v>43907</v>
      </c>
      <c r="N186" s="4">
        <v>44043</v>
      </c>
      <c r="O186" s="11" t="s">
        <v>575</v>
      </c>
      <c r="P186" s="20"/>
      <c r="Q186" s="21"/>
    </row>
    <row r="187" spans="1:17" ht="90.75" customHeight="1" x14ac:dyDescent="0.25">
      <c r="A187" s="7">
        <v>203</v>
      </c>
      <c r="B187" s="1" t="s">
        <v>870</v>
      </c>
      <c r="C187" s="2" t="s">
        <v>25</v>
      </c>
      <c r="D187" s="2" t="s">
        <v>276</v>
      </c>
      <c r="E187" s="2" t="s">
        <v>871</v>
      </c>
      <c r="F187" s="8" t="s">
        <v>872</v>
      </c>
      <c r="G187" s="12" t="s">
        <v>942</v>
      </c>
      <c r="H187" s="9" t="s">
        <v>1</v>
      </c>
      <c r="I187" s="19" t="s">
        <v>873</v>
      </c>
      <c r="J187" s="9">
        <v>3169001</v>
      </c>
      <c r="K187" s="10" t="s">
        <v>874</v>
      </c>
      <c r="L187" s="3">
        <v>22950000</v>
      </c>
      <c r="M187" s="4">
        <v>43908</v>
      </c>
      <c r="N187" s="4">
        <v>44043</v>
      </c>
      <c r="O187" s="11" t="s">
        <v>575</v>
      </c>
      <c r="P187" s="20"/>
      <c r="Q187" s="21"/>
    </row>
    <row r="188" spans="1:17" ht="90.75" customHeight="1" x14ac:dyDescent="0.25">
      <c r="A188" s="7">
        <v>204</v>
      </c>
      <c r="B188" s="1" t="s">
        <v>875</v>
      </c>
      <c r="C188" s="2" t="s">
        <v>25</v>
      </c>
      <c r="D188" s="2" t="s">
        <v>13</v>
      </c>
      <c r="E188" s="2" t="s">
        <v>304</v>
      </c>
      <c r="F188" s="8" t="s">
        <v>876</v>
      </c>
      <c r="G188" s="12" t="s">
        <v>942</v>
      </c>
      <c r="H188" s="9" t="s">
        <v>1</v>
      </c>
      <c r="I188" s="19" t="s">
        <v>877</v>
      </c>
      <c r="J188" s="9">
        <v>3169001</v>
      </c>
      <c r="K188" s="10" t="s">
        <v>878</v>
      </c>
      <c r="L188" s="3">
        <v>22950000</v>
      </c>
      <c r="M188" s="4">
        <v>43909</v>
      </c>
      <c r="N188" s="4">
        <v>44043</v>
      </c>
      <c r="O188" s="11" t="s">
        <v>575</v>
      </c>
      <c r="P188" s="20"/>
      <c r="Q188" s="21"/>
    </row>
    <row r="189" spans="1:17" ht="90.75" customHeight="1" x14ac:dyDescent="0.25">
      <c r="A189" s="7">
        <v>205</v>
      </c>
      <c r="B189" s="1" t="s">
        <v>879</v>
      </c>
      <c r="C189" s="2" t="s">
        <v>25</v>
      </c>
      <c r="D189" s="2" t="s">
        <v>13</v>
      </c>
      <c r="E189" s="2" t="s">
        <v>304</v>
      </c>
      <c r="F189" s="8" t="s">
        <v>880</v>
      </c>
      <c r="G189" s="12" t="s">
        <v>942</v>
      </c>
      <c r="H189" s="9" t="s">
        <v>1</v>
      </c>
      <c r="I189" s="19" t="s">
        <v>881</v>
      </c>
      <c r="J189" s="9">
        <v>3169001</v>
      </c>
      <c r="K189" s="10" t="s">
        <v>878</v>
      </c>
      <c r="L189" s="3">
        <v>22950000</v>
      </c>
      <c r="M189" s="4">
        <v>43909</v>
      </c>
      <c r="N189" s="4">
        <v>44043</v>
      </c>
      <c r="O189" s="11" t="s">
        <v>575</v>
      </c>
      <c r="P189" s="20"/>
      <c r="Q189" s="21"/>
    </row>
    <row r="190" spans="1:17" ht="90.75" customHeight="1" x14ac:dyDescent="0.25">
      <c r="A190" s="7">
        <v>206</v>
      </c>
      <c r="B190" s="1" t="s">
        <v>882</v>
      </c>
      <c r="C190" s="2" t="s">
        <v>25</v>
      </c>
      <c r="D190" s="2" t="s">
        <v>253</v>
      </c>
      <c r="E190" s="2" t="s">
        <v>254</v>
      </c>
      <c r="F190" s="8" t="s">
        <v>342</v>
      </c>
      <c r="G190" s="12" t="s">
        <v>942</v>
      </c>
      <c r="H190" s="9" t="s">
        <v>1</v>
      </c>
      <c r="I190" s="19" t="s">
        <v>883</v>
      </c>
      <c r="J190" s="9">
        <v>3169001</v>
      </c>
      <c r="K190" s="10" t="s">
        <v>874</v>
      </c>
      <c r="L190" s="3">
        <v>22950000</v>
      </c>
      <c r="M190" s="4">
        <v>43909</v>
      </c>
      <c r="N190" s="4">
        <v>44043</v>
      </c>
      <c r="O190" s="11" t="s">
        <v>575</v>
      </c>
      <c r="P190" s="20"/>
      <c r="Q190" s="21"/>
    </row>
    <row r="191" spans="1:17" ht="90.75" customHeight="1" x14ac:dyDescent="0.25">
      <c r="A191" s="7">
        <v>207</v>
      </c>
      <c r="B191" s="1" t="s">
        <v>884</v>
      </c>
      <c r="C191" s="2" t="s">
        <v>25</v>
      </c>
      <c r="D191" s="2" t="s">
        <v>13</v>
      </c>
      <c r="E191" s="2" t="s">
        <v>304</v>
      </c>
      <c r="F191" s="8" t="s">
        <v>885</v>
      </c>
      <c r="G191" s="12" t="s">
        <v>943</v>
      </c>
      <c r="H191" s="9" t="s">
        <v>1</v>
      </c>
      <c r="I191" s="19" t="s">
        <v>886</v>
      </c>
      <c r="J191" s="9">
        <v>3169001</v>
      </c>
      <c r="K191" s="10" t="s">
        <v>887</v>
      </c>
      <c r="L191" s="3">
        <v>19507500</v>
      </c>
      <c r="M191" s="4">
        <v>43909</v>
      </c>
      <c r="N191" s="4">
        <v>44043</v>
      </c>
      <c r="O191" s="11" t="s">
        <v>575</v>
      </c>
      <c r="P191" s="20"/>
      <c r="Q191" s="21"/>
    </row>
    <row r="192" spans="1:17" ht="90.75" customHeight="1" x14ac:dyDescent="0.25">
      <c r="A192" s="7">
        <v>208</v>
      </c>
      <c r="B192" s="1" t="s">
        <v>888</v>
      </c>
      <c r="C192" s="2" t="s">
        <v>25</v>
      </c>
      <c r="D192" s="2" t="s">
        <v>744</v>
      </c>
      <c r="E192" s="2" t="s">
        <v>745</v>
      </c>
      <c r="F192" s="8" t="s">
        <v>889</v>
      </c>
      <c r="G192" s="12" t="s">
        <v>944</v>
      </c>
      <c r="H192" s="9" t="s">
        <v>1</v>
      </c>
      <c r="I192" s="19" t="s">
        <v>890</v>
      </c>
      <c r="J192" s="9">
        <v>3169001</v>
      </c>
      <c r="K192" s="10" t="s">
        <v>891</v>
      </c>
      <c r="L192" s="3">
        <v>30900000</v>
      </c>
      <c r="M192" s="4">
        <v>43909</v>
      </c>
      <c r="N192" s="4">
        <v>44043</v>
      </c>
      <c r="O192" s="11" t="s">
        <v>575</v>
      </c>
      <c r="P192" s="20"/>
      <c r="Q192" s="21"/>
    </row>
    <row r="193" spans="1:17" ht="90.75" customHeight="1" x14ac:dyDescent="0.25">
      <c r="A193" s="7">
        <v>209</v>
      </c>
      <c r="B193" s="1" t="s">
        <v>892</v>
      </c>
      <c r="C193" s="2" t="s">
        <v>25</v>
      </c>
      <c r="D193" s="2" t="s">
        <v>13</v>
      </c>
      <c r="E193" s="2" t="s">
        <v>304</v>
      </c>
      <c r="F193" s="8" t="s">
        <v>893</v>
      </c>
      <c r="G193" s="12" t="s">
        <v>945</v>
      </c>
      <c r="H193" s="9" t="s">
        <v>1</v>
      </c>
      <c r="I193" s="19" t="s">
        <v>894</v>
      </c>
      <c r="J193" s="9">
        <v>3169001</v>
      </c>
      <c r="K193" s="10" t="s">
        <v>895</v>
      </c>
      <c r="L193" s="3">
        <v>29250000</v>
      </c>
      <c r="M193" s="4">
        <v>43914</v>
      </c>
      <c r="N193" s="4">
        <v>44043</v>
      </c>
      <c r="O193" s="11" t="s">
        <v>569</v>
      </c>
      <c r="P193" s="20"/>
      <c r="Q193" s="21"/>
    </row>
    <row r="194" spans="1:17" ht="90.75" customHeight="1" x14ac:dyDescent="0.25">
      <c r="A194" s="7">
        <v>210</v>
      </c>
      <c r="B194" s="1" t="s">
        <v>896</v>
      </c>
      <c r="C194" s="2" t="s">
        <v>25</v>
      </c>
      <c r="D194" s="2" t="s">
        <v>13</v>
      </c>
      <c r="E194" s="2" t="s">
        <v>304</v>
      </c>
      <c r="F194" s="8" t="s">
        <v>897</v>
      </c>
      <c r="G194" s="12" t="s">
        <v>946</v>
      </c>
      <c r="H194" s="9" t="s">
        <v>1</v>
      </c>
      <c r="I194" s="19" t="s">
        <v>898</v>
      </c>
      <c r="J194" s="9">
        <v>3169001</v>
      </c>
      <c r="K194" s="10" t="s">
        <v>899</v>
      </c>
      <c r="L194" s="3">
        <v>36000000</v>
      </c>
      <c r="M194" s="4">
        <v>43914</v>
      </c>
      <c r="N194" s="4">
        <v>44043</v>
      </c>
      <c r="O194" s="11" t="s">
        <v>569</v>
      </c>
      <c r="P194" s="20"/>
      <c r="Q194" s="21"/>
    </row>
    <row r="195" spans="1:17" ht="90.75" customHeight="1" x14ac:dyDescent="0.25">
      <c r="A195" s="7">
        <v>211</v>
      </c>
      <c r="B195" s="1" t="s">
        <v>900</v>
      </c>
      <c r="C195" s="2" t="s">
        <v>25</v>
      </c>
      <c r="D195" s="2" t="s">
        <v>13</v>
      </c>
      <c r="E195" s="2" t="s">
        <v>304</v>
      </c>
      <c r="F195" s="8" t="s">
        <v>901</v>
      </c>
      <c r="G195" s="12" t="s">
        <v>947</v>
      </c>
      <c r="H195" s="9" t="s">
        <v>1</v>
      </c>
      <c r="I195" s="19" t="s">
        <v>902</v>
      </c>
      <c r="J195" s="9">
        <v>3169001</v>
      </c>
      <c r="K195" s="10" t="s">
        <v>903</v>
      </c>
      <c r="L195" s="3">
        <v>26780000</v>
      </c>
      <c r="M195" s="4">
        <v>43922</v>
      </c>
      <c r="N195" s="4">
        <v>44043</v>
      </c>
      <c r="O195" s="11" t="s">
        <v>904</v>
      </c>
    </row>
    <row r="196" spans="1:17" ht="90.75" customHeight="1" x14ac:dyDescent="0.25">
      <c r="A196" s="7">
        <v>212</v>
      </c>
      <c r="B196" s="1" t="s">
        <v>905</v>
      </c>
      <c r="C196" s="2" t="s">
        <v>25</v>
      </c>
      <c r="D196" s="2" t="s">
        <v>13</v>
      </c>
      <c r="E196" s="2" t="s">
        <v>304</v>
      </c>
      <c r="F196" s="8" t="s">
        <v>906</v>
      </c>
      <c r="G196" s="12" t="s">
        <v>948</v>
      </c>
      <c r="H196" s="9" t="s">
        <v>1</v>
      </c>
      <c r="I196" s="19" t="s">
        <v>907</v>
      </c>
      <c r="J196" s="9">
        <v>3169001</v>
      </c>
      <c r="K196" s="10" t="s">
        <v>908</v>
      </c>
      <c r="L196" s="3">
        <v>29166667</v>
      </c>
      <c r="M196" s="4">
        <v>43922</v>
      </c>
      <c r="N196" s="4">
        <v>44043</v>
      </c>
      <c r="O196" s="11" t="s">
        <v>575</v>
      </c>
    </row>
    <row r="197" spans="1:17" ht="90.75" customHeight="1" x14ac:dyDescent="0.25">
      <c r="A197" s="7">
        <v>213</v>
      </c>
      <c r="B197" s="1" t="s">
        <v>909</v>
      </c>
      <c r="C197" s="2" t="s">
        <v>25</v>
      </c>
      <c r="D197" s="2" t="s">
        <v>13</v>
      </c>
      <c r="E197" s="2" t="s">
        <v>304</v>
      </c>
      <c r="F197" s="8" t="s">
        <v>910</v>
      </c>
      <c r="G197" s="12" t="s">
        <v>949</v>
      </c>
      <c r="H197" s="9" t="s">
        <v>1</v>
      </c>
      <c r="I197" s="19" t="s">
        <v>911</v>
      </c>
      <c r="J197" s="9">
        <v>3169001</v>
      </c>
      <c r="K197" s="10" t="s">
        <v>912</v>
      </c>
      <c r="L197" s="3">
        <v>26780000</v>
      </c>
      <c r="M197" s="4">
        <v>43922</v>
      </c>
      <c r="N197" s="4">
        <v>44043</v>
      </c>
      <c r="O197" s="11" t="s">
        <v>575</v>
      </c>
    </row>
    <row r="198" spans="1:17" ht="90.75" customHeight="1" x14ac:dyDescent="0.25">
      <c r="A198" s="7">
        <v>214</v>
      </c>
      <c r="B198" s="1" t="s">
        <v>913</v>
      </c>
      <c r="C198" s="2" t="s">
        <v>25</v>
      </c>
      <c r="D198" s="2" t="s">
        <v>13</v>
      </c>
      <c r="E198" s="2" t="s">
        <v>304</v>
      </c>
      <c r="F198" s="8" t="s">
        <v>914</v>
      </c>
      <c r="G198" s="12" t="s">
        <v>950</v>
      </c>
      <c r="H198" s="9" t="s">
        <v>1</v>
      </c>
      <c r="I198" s="19" t="s">
        <v>915</v>
      </c>
      <c r="J198" s="9">
        <v>3169001</v>
      </c>
      <c r="K198" s="10" t="s">
        <v>916</v>
      </c>
      <c r="L198" s="3">
        <v>26419500</v>
      </c>
      <c r="M198" s="4">
        <v>43920</v>
      </c>
      <c r="N198" s="4">
        <v>44043</v>
      </c>
      <c r="O198" s="11" t="s">
        <v>569</v>
      </c>
    </row>
    <row r="199" spans="1:17" ht="90.75" customHeight="1" x14ac:dyDescent="0.25">
      <c r="A199" s="7">
        <v>215</v>
      </c>
      <c r="B199" s="1" t="s">
        <v>917</v>
      </c>
      <c r="C199" s="2" t="s">
        <v>25</v>
      </c>
      <c r="D199" s="2" t="s">
        <v>13</v>
      </c>
      <c r="E199" s="2" t="s">
        <v>304</v>
      </c>
      <c r="F199" s="8" t="s">
        <v>918</v>
      </c>
      <c r="G199" s="12" t="s">
        <v>951</v>
      </c>
      <c r="H199" s="9" t="s">
        <v>1</v>
      </c>
      <c r="I199" s="19" t="s">
        <v>919</v>
      </c>
      <c r="J199" s="9">
        <v>3169001</v>
      </c>
      <c r="K199" s="10" t="s">
        <v>920</v>
      </c>
      <c r="L199" s="3">
        <v>19507500</v>
      </c>
      <c r="M199" s="4">
        <v>43922</v>
      </c>
      <c r="N199" s="4">
        <v>44043</v>
      </c>
      <c r="O199" s="11" t="s">
        <v>575</v>
      </c>
    </row>
    <row r="200" spans="1:17" s="20" customFormat="1" ht="90.75" customHeight="1" x14ac:dyDescent="0.25">
      <c r="A200" s="7">
        <v>217</v>
      </c>
      <c r="B200" s="1" t="s">
        <v>952</v>
      </c>
      <c r="C200" s="2" t="s">
        <v>25</v>
      </c>
      <c r="D200" s="2" t="s">
        <v>13</v>
      </c>
      <c r="E200" s="2" t="s">
        <v>304</v>
      </c>
      <c r="F200" s="8" t="s">
        <v>256</v>
      </c>
      <c r="G200" s="12" t="s">
        <v>943</v>
      </c>
      <c r="H200" s="9" t="s">
        <v>1</v>
      </c>
      <c r="I200" s="19" t="s">
        <v>1050</v>
      </c>
      <c r="J200" s="9">
        <v>3169001</v>
      </c>
      <c r="K200" s="10" t="s">
        <v>920</v>
      </c>
      <c r="L200" s="3">
        <v>17340000</v>
      </c>
      <c r="M200" s="4">
        <v>43924</v>
      </c>
      <c r="N200" s="4">
        <v>44043</v>
      </c>
      <c r="O200" s="11" t="s">
        <v>575</v>
      </c>
    </row>
    <row r="201" spans="1:17" s="20" customFormat="1" ht="90.75" customHeight="1" x14ac:dyDescent="0.25">
      <c r="A201" s="7">
        <v>218</v>
      </c>
      <c r="B201" s="1" t="s">
        <v>953</v>
      </c>
      <c r="C201" s="2" t="s">
        <v>25</v>
      </c>
      <c r="D201" s="2" t="s">
        <v>13</v>
      </c>
      <c r="E201" s="2" t="s">
        <v>304</v>
      </c>
      <c r="F201" s="8" t="s">
        <v>986</v>
      </c>
      <c r="G201" s="12" t="s">
        <v>987</v>
      </c>
      <c r="H201" s="9" t="s">
        <v>1</v>
      </c>
      <c r="I201" s="19" t="s">
        <v>1051</v>
      </c>
      <c r="J201" s="9">
        <v>3169001</v>
      </c>
      <c r="K201" s="10" t="s">
        <v>1031</v>
      </c>
      <c r="L201" s="3">
        <v>28008000</v>
      </c>
      <c r="M201" s="4">
        <v>43928</v>
      </c>
      <c r="N201" s="4">
        <v>44043</v>
      </c>
      <c r="O201" s="11" t="s">
        <v>30</v>
      </c>
    </row>
    <row r="202" spans="1:17" s="20" customFormat="1" ht="90.75" customHeight="1" x14ac:dyDescent="0.25">
      <c r="A202" s="7">
        <v>219</v>
      </c>
      <c r="B202" s="1" t="s">
        <v>954</v>
      </c>
      <c r="C202" s="2" t="s">
        <v>25</v>
      </c>
      <c r="D202" s="2" t="s">
        <v>13</v>
      </c>
      <c r="E202" s="2" t="s">
        <v>304</v>
      </c>
      <c r="F202" s="8" t="s">
        <v>988</v>
      </c>
      <c r="G202" s="12" t="s">
        <v>989</v>
      </c>
      <c r="H202" s="9" t="s">
        <v>1</v>
      </c>
      <c r="I202" s="19" t="s">
        <v>1073</v>
      </c>
      <c r="J202" s="9">
        <v>3169001</v>
      </c>
      <c r="K202" s="10" t="s">
        <v>1032</v>
      </c>
      <c r="L202" s="3">
        <v>30900000</v>
      </c>
      <c r="M202" s="4">
        <v>43927</v>
      </c>
      <c r="N202" s="4">
        <v>44043</v>
      </c>
      <c r="O202" s="11" t="s">
        <v>29</v>
      </c>
    </row>
    <row r="203" spans="1:17" s="20" customFormat="1" ht="90.75" customHeight="1" x14ac:dyDescent="0.25">
      <c r="A203" s="7">
        <v>220</v>
      </c>
      <c r="B203" s="1" t="s">
        <v>955</v>
      </c>
      <c r="C203" s="2" t="s">
        <v>25</v>
      </c>
      <c r="D203" s="2" t="s">
        <v>250</v>
      </c>
      <c r="E203" s="2" t="s">
        <v>251</v>
      </c>
      <c r="F203" s="8" t="s">
        <v>990</v>
      </c>
      <c r="G203" s="12" t="s">
        <v>991</v>
      </c>
      <c r="H203" s="9" t="s">
        <v>1</v>
      </c>
      <c r="I203" s="19" t="s">
        <v>1052</v>
      </c>
      <c r="J203" s="9">
        <v>3169001</v>
      </c>
      <c r="K203" s="10" t="s">
        <v>1033</v>
      </c>
      <c r="L203" s="3">
        <v>24000000</v>
      </c>
      <c r="M203" s="4">
        <v>43928</v>
      </c>
      <c r="N203" s="4">
        <v>44043</v>
      </c>
      <c r="O203" s="11" t="s">
        <v>29</v>
      </c>
    </row>
    <row r="204" spans="1:17" s="20" customFormat="1" ht="90.75" customHeight="1" x14ac:dyDescent="0.25">
      <c r="A204" s="7">
        <v>221</v>
      </c>
      <c r="B204" s="1" t="s">
        <v>956</v>
      </c>
      <c r="C204" s="2" t="s">
        <v>25</v>
      </c>
      <c r="D204" s="2" t="s">
        <v>13</v>
      </c>
      <c r="E204" s="2" t="s">
        <v>304</v>
      </c>
      <c r="F204" s="8" t="s">
        <v>992</v>
      </c>
      <c r="G204" s="12" t="s">
        <v>993</v>
      </c>
      <c r="H204" s="9" t="s">
        <v>1</v>
      </c>
      <c r="I204" s="19" t="s">
        <v>1053</v>
      </c>
      <c r="J204" s="9">
        <v>3169001</v>
      </c>
      <c r="K204" s="10" t="s">
        <v>1034</v>
      </c>
      <c r="L204" s="3">
        <v>14024000</v>
      </c>
      <c r="M204" s="4">
        <v>43928</v>
      </c>
      <c r="N204" s="4">
        <v>44043</v>
      </c>
      <c r="O204" s="11" t="s">
        <v>569</v>
      </c>
    </row>
    <row r="205" spans="1:17" s="20" customFormat="1" ht="90.75" customHeight="1" x14ac:dyDescent="0.25">
      <c r="A205" s="7">
        <v>223</v>
      </c>
      <c r="B205" s="1" t="s">
        <v>957</v>
      </c>
      <c r="C205" s="2" t="s">
        <v>25</v>
      </c>
      <c r="D205" s="2" t="s">
        <v>13</v>
      </c>
      <c r="E205" s="2" t="s">
        <v>304</v>
      </c>
      <c r="F205" s="8" t="s">
        <v>994</v>
      </c>
      <c r="G205" s="12" t="s">
        <v>995</v>
      </c>
      <c r="H205" s="9" t="s">
        <v>1</v>
      </c>
      <c r="I205" s="19" t="s">
        <v>1054</v>
      </c>
      <c r="J205" s="9">
        <v>3169001</v>
      </c>
      <c r="K205" s="10" t="s">
        <v>1035</v>
      </c>
      <c r="L205" s="3">
        <v>38080000</v>
      </c>
      <c r="M205" s="4">
        <v>43934</v>
      </c>
      <c r="N205" s="4">
        <v>44043</v>
      </c>
      <c r="O205" s="11" t="s">
        <v>30</v>
      </c>
    </row>
    <row r="206" spans="1:17" s="20" customFormat="1" ht="90.75" customHeight="1" x14ac:dyDescent="0.25">
      <c r="A206" s="7">
        <v>224</v>
      </c>
      <c r="B206" s="1" t="s">
        <v>958</v>
      </c>
      <c r="C206" s="2" t="s">
        <v>25</v>
      </c>
      <c r="D206" s="2" t="s">
        <v>13</v>
      </c>
      <c r="E206" s="2" t="s">
        <v>304</v>
      </c>
      <c r="F206" s="8" t="s">
        <v>996</v>
      </c>
      <c r="G206" s="12" t="s">
        <v>997</v>
      </c>
      <c r="H206" s="9" t="s">
        <v>1</v>
      </c>
      <c r="I206" s="19" t="s">
        <v>1055</v>
      </c>
      <c r="J206" s="9">
        <v>3169001</v>
      </c>
      <c r="K206" s="10" t="s">
        <v>1036</v>
      </c>
      <c r="L206" s="3">
        <v>32128000</v>
      </c>
      <c r="M206" s="4">
        <v>43929</v>
      </c>
      <c r="N206" s="4">
        <v>44043</v>
      </c>
      <c r="O206" s="11" t="s">
        <v>575</v>
      </c>
    </row>
    <row r="207" spans="1:17" s="20" customFormat="1" ht="90.75" customHeight="1" x14ac:dyDescent="0.25">
      <c r="A207" s="7">
        <v>225</v>
      </c>
      <c r="B207" s="1" t="s">
        <v>959</v>
      </c>
      <c r="C207" s="2" t="s">
        <v>25</v>
      </c>
      <c r="D207" s="2" t="s">
        <v>13</v>
      </c>
      <c r="E207" s="2" t="s">
        <v>304</v>
      </c>
      <c r="F207" s="8" t="s">
        <v>998</v>
      </c>
      <c r="G207" s="12" t="s">
        <v>999</v>
      </c>
      <c r="H207" s="9" t="s">
        <v>1</v>
      </c>
      <c r="I207" s="19" t="s">
        <v>1056</v>
      </c>
      <c r="J207" s="9">
        <v>3169001</v>
      </c>
      <c r="K207" s="10" t="s">
        <v>1037</v>
      </c>
      <c r="L207" s="3">
        <v>18000000</v>
      </c>
      <c r="M207" s="4">
        <v>43934</v>
      </c>
      <c r="N207" s="4">
        <v>44043</v>
      </c>
      <c r="O207" s="11" t="s">
        <v>29</v>
      </c>
    </row>
    <row r="208" spans="1:17" s="20" customFormat="1" ht="90.75" customHeight="1" x14ac:dyDescent="0.25">
      <c r="A208" s="7">
        <v>226</v>
      </c>
      <c r="B208" s="1" t="s">
        <v>960</v>
      </c>
      <c r="C208" s="2" t="s">
        <v>25</v>
      </c>
      <c r="D208" s="2" t="s">
        <v>13</v>
      </c>
      <c r="E208" s="2" t="s">
        <v>304</v>
      </c>
      <c r="F208" s="8" t="s">
        <v>1000</v>
      </c>
      <c r="G208" s="12" t="s">
        <v>1001</v>
      </c>
      <c r="H208" s="9" t="s">
        <v>1</v>
      </c>
      <c r="I208" s="19" t="s">
        <v>1057</v>
      </c>
      <c r="J208" s="9">
        <v>3169001</v>
      </c>
      <c r="K208" s="10" t="s">
        <v>1038</v>
      </c>
      <c r="L208" s="3">
        <v>26000000</v>
      </c>
      <c r="M208" s="4">
        <v>43935</v>
      </c>
      <c r="N208" s="4">
        <v>44043</v>
      </c>
      <c r="O208" s="11" t="s">
        <v>29</v>
      </c>
    </row>
    <row r="209" spans="1:15" s="20" customFormat="1" ht="90.75" customHeight="1" x14ac:dyDescent="0.25">
      <c r="A209" s="7">
        <v>228</v>
      </c>
      <c r="B209" s="1" t="s">
        <v>961</v>
      </c>
      <c r="C209" s="2" t="s">
        <v>25</v>
      </c>
      <c r="D209" s="2" t="s">
        <v>13</v>
      </c>
      <c r="E209" s="2" t="s">
        <v>304</v>
      </c>
      <c r="F209" s="8" t="s">
        <v>821</v>
      </c>
      <c r="G209" s="12" t="s">
        <v>950</v>
      </c>
      <c r="H209" s="9" t="s">
        <v>1</v>
      </c>
      <c r="I209" s="19" t="s">
        <v>1058</v>
      </c>
      <c r="J209" s="9">
        <v>3169001</v>
      </c>
      <c r="K209" s="10" t="s">
        <v>1039</v>
      </c>
      <c r="L209" s="3">
        <v>23484000</v>
      </c>
      <c r="M209" s="4">
        <v>43937</v>
      </c>
      <c r="N209" s="4">
        <v>44043</v>
      </c>
      <c r="O209" s="11" t="s">
        <v>569</v>
      </c>
    </row>
    <row r="210" spans="1:15" s="20" customFormat="1" ht="90.75" customHeight="1" x14ac:dyDescent="0.25">
      <c r="A210" s="7">
        <v>230</v>
      </c>
      <c r="B210" s="1" t="s">
        <v>962</v>
      </c>
      <c r="C210" s="2" t="s">
        <v>25</v>
      </c>
      <c r="D210" s="2" t="s">
        <v>744</v>
      </c>
      <c r="E210" s="2" t="s">
        <v>745</v>
      </c>
      <c r="F210" s="8" t="s">
        <v>58</v>
      </c>
      <c r="G210" s="12" t="s">
        <v>1002</v>
      </c>
      <c r="H210" s="9" t="s">
        <v>1</v>
      </c>
      <c r="I210" s="19" t="s">
        <v>1063</v>
      </c>
      <c r="J210" s="9">
        <v>3169001</v>
      </c>
      <c r="K210" s="10" t="s">
        <v>1040</v>
      </c>
      <c r="L210" s="3">
        <v>22248000</v>
      </c>
      <c r="M210" s="4">
        <v>43942</v>
      </c>
      <c r="N210" s="4">
        <v>44043</v>
      </c>
      <c r="O210" s="11" t="s">
        <v>29</v>
      </c>
    </row>
    <row r="211" spans="1:15" s="20" customFormat="1" ht="90.75" customHeight="1" x14ac:dyDescent="0.25">
      <c r="A211" s="7">
        <v>232</v>
      </c>
      <c r="B211" s="1" t="s">
        <v>963</v>
      </c>
      <c r="C211" s="2" t="s">
        <v>25</v>
      </c>
      <c r="D211" s="2" t="s">
        <v>13</v>
      </c>
      <c r="E211" s="2" t="s">
        <v>304</v>
      </c>
      <c r="F211" s="8" t="s">
        <v>1003</v>
      </c>
      <c r="G211" s="12" t="s">
        <v>1004</v>
      </c>
      <c r="H211" s="9" t="s">
        <v>1</v>
      </c>
      <c r="I211" s="19" t="s">
        <v>962</v>
      </c>
      <c r="J211" s="9">
        <v>3169001</v>
      </c>
      <c r="K211" s="10" t="s">
        <v>1041</v>
      </c>
      <c r="L211" s="3">
        <v>17982255</v>
      </c>
      <c r="M211" s="4">
        <v>43948</v>
      </c>
      <c r="N211" s="4">
        <v>44043</v>
      </c>
      <c r="O211" s="11" t="s">
        <v>573</v>
      </c>
    </row>
    <row r="212" spans="1:15" s="20" customFormat="1" ht="90.75" customHeight="1" x14ac:dyDescent="0.25">
      <c r="A212" s="7">
        <v>234</v>
      </c>
      <c r="B212" s="1" t="s">
        <v>964</v>
      </c>
      <c r="C212" s="2" t="s">
        <v>25</v>
      </c>
      <c r="D212" s="2" t="s">
        <v>263</v>
      </c>
      <c r="E212" s="2" t="s">
        <v>262</v>
      </c>
      <c r="F212" s="8" t="s">
        <v>352</v>
      </c>
      <c r="G212" s="12" t="s">
        <v>1005</v>
      </c>
      <c r="H212" s="9" t="s">
        <v>1</v>
      </c>
      <c r="I212" s="19" t="s">
        <v>974</v>
      </c>
      <c r="J212" s="9">
        <v>3169001</v>
      </c>
      <c r="K212" s="10" t="s">
        <v>1042</v>
      </c>
      <c r="L212" s="3">
        <v>22000000</v>
      </c>
      <c r="M212" s="4">
        <v>43944</v>
      </c>
      <c r="N212" s="4">
        <v>44043</v>
      </c>
      <c r="O212" s="11" t="s">
        <v>29</v>
      </c>
    </row>
    <row r="213" spans="1:15" s="20" customFormat="1" ht="90.75" customHeight="1" x14ac:dyDescent="0.25">
      <c r="A213" s="7">
        <v>235</v>
      </c>
      <c r="B213" s="1" t="s">
        <v>965</v>
      </c>
      <c r="C213" s="2" t="s">
        <v>25</v>
      </c>
      <c r="D213" s="2" t="s">
        <v>13</v>
      </c>
      <c r="E213" s="2" t="s">
        <v>304</v>
      </c>
      <c r="F213" s="8" t="s">
        <v>49</v>
      </c>
      <c r="G213" s="12" t="s">
        <v>1005</v>
      </c>
      <c r="H213" s="9" t="s">
        <v>1</v>
      </c>
      <c r="I213" s="19" t="s">
        <v>975</v>
      </c>
      <c r="J213" s="9">
        <v>3169001</v>
      </c>
      <c r="K213" s="10" t="s">
        <v>1043</v>
      </c>
      <c r="L213" s="3">
        <v>22000000</v>
      </c>
      <c r="M213" s="4">
        <v>43945</v>
      </c>
      <c r="N213" s="4">
        <v>44043</v>
      </c>
      <c r="O213" s="11" t="s">
        <v>29</v>
      </c>
    </row>
    <row r="214" spans="1:15" s="20" customFormat="1" ht="90.75" customHeight="1" x14ac:dyDescent="0.25">
      <c r="A214" s="7">
        <v>236</v>
      </c>
      <c r="B214" s="1" t="s">
        <v>966</v>
      </c>
      <c r="C214" s="2" t="s">
        <v>25</v>
      </c>
      <c r="D214" s="2" t="s">
        <v>13</v>
      </c>
      <c r="E214" s="2" t="s">
        <v>304</v>
      </c>
      <c r="F214" s="8" t="s">
        <v>1006</v>
      </c>
      <c r="G214" s="12" t="s">
        <v>1005</v>
      </c>
      <c r="H214" s="9" t="s">
        <v>1</v>
      </c>
      <c r="I214" s="19" t="s">
        <v>977</v>
      </c>
      <c r="J214" s="9">
        <v>3169001</v>
      </c>
      <c r="K214" s="10" t="s">
        <v>1042</v>
      </c>
      <c r="L214" s="3">
        <v>22000000</v>
      </c>
      <c r="M214" s="4">
        <v>43945</v>
      </c>
      <c r="N214" s="4">
        <v>44043</v>
      </c>
      <c r="O214" s="11" t="s">
        <v>29</v>
      </c>
    </row>
    <row r="215" spans="1:15" s="20" customFormat="1" ht="90.75" customHeight="1" x14ac:dyDescent="0.25">
      <c r="A215" s="7">
        <v>237</v>
      </c>
      <c r="B215" s="1" t="s">
        <v>967</v>
      </c>
      <c r="C215" s="2" t="s">
        <v>25</v>
      </c>
      <c r="D215" s="2" t="s">
        <v>13</v>
      </c>
      <c r="E215" s="2" t="s">
        <v>304</v>
      </c>
      <c r="F215" s="8" t="s">
        <v>1007</v>
      </c>
      <c r="G215" s="12" t="s">
        <v>1005</v>
      </c>
      <c r="H215" s="9" t="s">
        <v>1</v>
      </c>
      <c r="I215" s="19" t="s">
        <v>978</v>
      </c>
      <c r="J215" s="9">
        <v>3169001</v>
      </c>
      <c r="K215" s="10" t="s">
        <v>1044</v>
      </c>
      <c r="L215" s="3">
        <v>22000000</v>
      </c>
      <c r="M215" s="4">
        <v>43945</v>
      </c>
      <c r="N215" s="4">
        <v>44043</v>
      </c>
      <c r="O215" s="11" t="s">
        <v>29</v>
      </c>
    </row>
    <row r="216" spans="1:15" s="20" customFormat="1" ht="90.75" customHeight="1" x14ac:dyDescent="0.25">
      <c r="A216" s="7">
        <v>238</v>
      </c>
      <c r="B216" s="1" t="s">
        <v>968</v>
      </c>
      <c r="C216" s="2" t="s">
        <v>25</v>
      </c>
      <c r="D216" s="2" t="s">
        <v>13</v>
      </c>
      <c r="E216" s="2" t="s">
        <v>304</v>
      </c>
      <c r="F216" s="8" t="s">
        <v>342</v>
      </c>
      <c r="G216" s="12" t="s">
        <v>1005</v>
      </c>
      <c r="H216" s="9" t="s">
        <v>1</v>
      </c>
      <c r="I216" s="19" t="s">
        <v>979</v>
      </c>
      <c r="J216" s="9">
        <v>3169001</v>
      </c>
      <c r="K216" s="10" t="s">
        <v>1042</v>
      </c>
      <c r="L216" s="3">
        <v>22000000</v>
      </c>
      <c r="M216" s="4">
        <v>43945</v>
      </c>
      <c r="N216" s="4">
        <v>44043</v>
      </c>
      <c r="O216" s="11" t="s">
        <v>29</v>
      </c>
    </row>
    <row r="217" spans="1:15" s="20" customFormat="1" ht="90.75" customHeight="1" x14ac:dyDescent="0.25">
      <c r="A217" s="7">
        <v>239</v>
      </c>
      <c r="B217" s="1" t="s">
        <v>969</v>
      </c>
      <c r="C217" s="2" t="s">
        <v>25</v>
      </c>
      <c r="D217" s="2" t="s">
        <v>13</v>
      </c>
      <c r="E217" s="2" t="s">
        <v>304</v>
      </c>
      <c r="F217" s="8" t="s">
        <v>1008</v>
      </c>
      <c r="G217" s="12" t="s">
        <v>1005</v>
      </c>
      <c r="H217" s="9" t="s">
        <v>1</v>
      </c>
      <c r="I217" s="19" t="s">
        <v>980</v>
      </c>
      <c r="J217" s="9">
        <v>3169001</v>
      </c>
      <c r="K217" s="10" t="s">
        <v>1044</v>
      </c>
      <c r="L217" s="3">
        <v>22000000</v>
      </c>
      <c r="M217" s="4">
        <v>43945</v>
      </c>
      <c r="N217" s="4">
        <v>44043</v>
      </c>
      <c r="O217" s="11" t="s">
        <v>29</v>
      </c>
    </row>
    <row r="218" spans="1:15" s="20" customFormat="1" ht="90.75" customHeight="1" x14ac:dyDescent="0.25">
      <c r="A218" s="7">
        <v>240</v>
      </c>
      <c r="B218" s="1" t="s">
        <v>970</v>
      </c>
      <c r="C218" s="2" t="s">
        <v>25</v>
      </c>
      <c r="D218" s="2" t="s">
        <v>13</v>
      </c>
      <c r="E218" s="2" t="s">
        <v>304</v>
      </c>
      <c r="F218" s="8" t="s">
        <v>1009</v>
      </c>
      <c r="G218" s="12" t="s">
        <v>1005</v>
      </c>
      <c r="H218" s="9" t="s">
        <v>1</v>
      </c>
      <c r="I218" s="19" t="s">
        <v>981</v>
      </c>
      <c r="J218" s="9">
        <v>3169001</v>
      </c>
      <c r="K218" s="10" t="s">
        <v>1044</v>
      </c>
      <c r="L218" s="3">
        <v>22000000</v>
      </c>
      <c r="M218" s="4">
        <v>43945</v>
      </c>
      <c r="N218" s="4">
        <v>44043</v>
      </c>
      <c r="O218" s="11" t="s">
        <v>29</v>
      </c>
    </row>
    <row r="219" spans="1:15" s="20" customFormat="1" ht="90.75" customHeight="1" x14ac:dyDescent="0.25">
      <c r="A219" s="7">
        <v>241</v>
      </c>
      <c r="B219" s="1" t="s">
        <v>971</v>
      </c>
      <c r="C219" s="2" t="s">
        <v>25</v>
      </c>
      <c r="D219" s="2" t="s">
        <v>364</v>
      </c>
      <c r="E219" s="2" t="s">
        <v>1010</v>
      </c>
      <c r="F219" s="8" t="s">
        <v>1011</v>
      </c>
      <c r="G219" s="12" t="s">
        <v>1012</v>
      </c>
      <c r="H219" s="9" t="s">
        <v>1</v>
      </c>
      <c r="I219" s="19" t="s">
        <v>982</v>
      </c>
      <c r="J219" s="9">
        <v>3169001</v>
      </c>
      <c r="K219" s="10" t="s">
        <v>1045</v>
      </c>
      <c r="L219" s="3">
        <v>30900000</v>
      </c>
      <c r="M219" s="4">
        <v>43948</v>
      </c>
      <c r="N219" s="4">
        <v>44043</v>
      </c>
      <c r="O219" s="11" t="s">
        <v>29</v>
      </c>
    </row>
    <row r="220" spans="1:15" s="20" customFormat="1" ht="90.75" customHeight="1" x14ac:dyDescent="0.25">
      <c r="A220" s="7">
        <v>242</v>
      </c>
      <c r="B220" s="1" t="s">
        <v>972</v>
      </c>
      <c r="C220" s="2" t="s">
        <v>25</v>
      </c>
      <c r="D220" s="2" t="s">
        <v>13</v>
      </c>
      <c r="E220" s="2" t="s">
        <v>304</v>
      </c>
      <c r="F220" s="8" t="s">
        <v>1013</v>
      </c>
      <c r="G220" s="12" t="s">
        <v>1005</v>
      </c>
      <c r="H220" s="9" t="s">
        <v>1</v>
      </c>
      <c r="I220" s="19" t="s">
        <v>985</v>
      </c>
      <c r="J220" s="9">
        <v>3169001</v>
      </c>
      <c r="K220" s="10" t="s">
        <v>1044</v>
      </c>
      <c r="L220" s="3">
        <v>22000000</v>
      </c>
      <c r="M220" s="4">
        <v>43945</v>
      </c>
      <c r="N220" s="4">
        <v>44043</v>
      </c>
      <c r="O220" s="11" t="s">
        <v>29</v>
      </c>
    </row>
    <row r="221" spans="1:15" s="20" customFormat="1" ht="90.75" customHeight="1" x14ac:dyDescent="0.25">
      <c r="A221" s="7">
        <v>243</v>
      </c>
      <c r="B221" s="1" t="s">
        <v>973</v>
      </c>
      <c r="C221" s="2" t="s">
        <v>25</v>
      </c>
      <c r="D221" s="2" t="s">
        <v>13</v>
      </c>
      <c r="E221" s="2" t="s">
        <v>304</v>
      </c>
      <c r="F221" s="8" t="s">
        <v>1014</v>
      </c>
      <c r="G221" s="12" t="s">
        <v>1005</v>
      </c>
      <c r="H221" s="9" t="s">
        <v>1</v>
      </c>
      <c r="I221" s="19" t="s">
        <v>1059</v>
      </c>
      <c r="J221" s="9">
        <v>3169001</v>
      </c>
      <c r="K221" s="10" t="s">
        <v>1046</v>
      </c>
      <c r="L221" s="3">
        <v>22000000</v>
      </c>
      <c r="M221" s="4">
        <v>43948</v>
      </c>
      <c r="N221" s="4">
        <v>44043</v>
      </c>
      <c r="O221" s="11" t="s">
        <v>29</v>
      </c>
    </row>
    <row r="222" spans="1:15" s="20" customFormat="1" ht="90.75" customHeight="1" x14ac:dyDescent="0.25">
      <c r="A222" s="7">
        <v>244</v>
      </c>
      <c r="B222" s="1" t="s">
        <v>974</v>
      </c>
      <c r="C222" s="2" t="s">
        <v>25</v>
      </c>
      <c r="D222" s="2" t="s">
        <v>13</v>
      </c>
      <c r="E222" s="2" t="s">
        <v>304</v>
      </c>
      <c r="F222" s="8" t="s">
        <v>1015</v>
      </c>
      <c r="G222" s="12" t="s">
        <v>1005</v>
      </c>
      <c r="H222" s="9" t="s">
        <v>1</v>
      </c>
      <c r="I222" s="19" t="s">
        <v>1068</v>
      </c>
      <c r="J222" s="9">
        <v>3169001</v>
      </c>
      <c r="K222" s="10" t="s">
        <v>1044</v>
      </c>
      <c r="L222" s="3">
        <v>22000000</v>
      </c>
      <c r="M222" s="4">
        <v>43948</v>
      </c>
      <c r="N222" s="4">
        <v>44043</v>
      </c>
      <c r="O222" s="11" t="s">
        <v>29</v>
      </c>
    </row>
    <row r="223" spans="1:15" s="20" customFormat="1" ht="90.75" customHeight="1" x14ac:dyDescent="0.25">
      <c r="A223" s="7">
        <v>245</v>
      </c>
      <c r="B223" s="1" t="s">
        <v>975</v>
      </c>
      <c r="C223" s="2" t="s">
        <v>25</v>
      </c>
      <c r="D223" s="2" t="s">
        <v>13</v>
      </c>
      <c r="E223" s="2" t="s">
        <v>304</v>
      </c>
      <c r="F223" s="8" t="s">
        <v>1016</v>
      </c>
      <c r="G223" s="12" t="s">
        <v>1005</v>
      </c>
      <c r="H223" s="9" t="s">
        <v>1</v>
      </c>
      <c r="I223" s="19" t="s">
        <v>1064</v>
      </c>
      <c r="J223" s="9">
        <v>3169001</v>
      </c>
      <c r="K223" s="10" t="s">
        <v>1044</v>
      </c>
      <c r="L223" s="3">
        <v>22000000</v>
      </c>
      <c r="M223" s="4">
        <v>43948</v>
      </c>
      <c r="N223" s="4">
        <v>44043</v>
      </c>
      <c r="O223" s="11" t="s">
        <v>29</v>
      </c>
    </row>
    <row r="224" spans="1:15" s="20" customFormat="1" ht="90.75" customHeight="1" x14ac:dyDescent="0.25">
      <c r="A224" s="7">
        <v>246</v>
      </c>
      <c r="B224" s="1" t="s">
        <v>976</v>
      </c>
      <c r="C224" s="2" t="s">
        <v>25</v>
      </c>
      <c r="D224" s="2" t="s">
        <v>13</v>
      </c>
      <c r="E224" s="2" t="s">
        <v>304</v>
      </c>
      <c r="F224" s="8" t="s">
        <v>256</v>
      </c>
      <c r="G224" s="12" t="s">
        <v>1005</v>
      </c>
      <c r="H224" s="9" t="s">
        <v>1</v>
      </c>
      <c r="I224" s="19" t="s">
        <v>1060</v>
      </c>
      <c r="J224" s="9">
        <v>3169001</v>
      </c>
      <c r="K224" s="10" t="s">
        <v>1044</v>
      </c>
      <c r="L224" s="3">
        <v>22000000</v>
      </c>
      <c r="M224" s="4">
        <v>43948</v>
      </c>
      <c r="N224" s="4">
        <v>44043</v>
      </c>
      <c r="O224" s="11" t="s">
        <v>29</v>
      </c>
    </row>
    <row r="225" spans="1:15" s="20" customFormat="1" ht="90.75" customHeight="1" x14ac:dyDescent="0.25">
      <c r="A225" s="7">
        <v>248</v>
      </c>
      <c r="B225" s="1" t="s">
        <v>977</v>
      </c>
      <c r="C225" s="2" t="s">
        <v>25</v>
      </c>
      <c r="D225" s="2" t="s">
        <v>13</v>
      </c>
      <c r="E225" s="2" t="s">
        <v>304</v>
      </c>
      <c r="F225" s="8" t="s">
        <v>49</v>
      </c>
      <c r="G225" s="12" t="s">
        <v>1017</v>
      </c>
      <c r="H225" s="9" t="s">
        <v>1</v>
      </c>
      <c r="I225" s="19" t="s">
        <v>1065</v>
      </c>
      <c r="J225" s="9">
        <v>3169001</v>
      </c>
      <c r="K225" s="10" t="s">
        <v>1047</v>
      </c>
      <c r="L225" s="3">
        <v>20000000</v>
      </c>
      <c r="M225" s="4">
        <v>43948</v>
      </c>
      <c r="N225" s="4">
        <v>44043</v>
      </c>
      <c r="O225" s="11" t="s">
        <v>29</v>
      </c>
    </row>
    <row r="226" spans="1:15" s="20" customFormat="1" ht="90.75" customHeight="1" x14ac:dyDescent="0.25">
      <c r="A226" s="7">
        <v>249</v>
      </c>
      <c r="B226" s="1" t="s">
        <v>978</v>
      </c>
      <c r="C226" s="2" t="s">
        <v>1018</v>
      </c>
      <c r="D226" s="2"/>
      <c r="E226" s="2" t="s">
        <v>1019</v>
      </c>
      <c r="F226" s="8" t="s">
        <v>1020</v>
      </c>
      <c r="G226" s="12"/>
      <c r="H226" s="9" t="s">
        <v>1</v>
      </c>
      <c r="I226" s="19" t="s">
        <v>1069</v>
      </c>
      <c r="J226" s="9">
        <v>3169001</v>
      </c>
      <c r="K226" s="10" t="s">
        <v>1042</v>
      </c>
      <c r="L226" s="3">
        <v>22000000</v>
      </c>
      <c r="M226" s="4">
        <v>43949</v>
      </c>
      <c r="N226" s="4">
        <v>44043</v>
      </c>
      <c r="O226" s="22" t="s">
        <v>29</v>
      </c>
    </row>
    <row r="227" spans="1:15" s="20" customFormat="1" ht="90.75" customHeight="1" x14ac:dyDescent="0.25">
      <c r="A227" s="7">
        <v>250</v>
      </c>
      <c r="B227" s="1" t="s">
        <v>979</v>
      </c>
      <c r="C227" s="2" t="s">
        <v>25</v>
      </c>
      <c r="D227" s="2" t="s">
        <v>13</v>
      </c>
      <c r="E227" s="2" t="s">
        <v>304</v>
      </c>
      <c r="F227" s="8" t="s">
        <v>1021</v>
      </c>
      <c r="G227" s="12" t="s">
        <v>1005</v>
      </c>
      <c r="H227" s="9" t="s">
        <v>1</v>
      </c>
      <c r="I227" s="19" t="s">
        <v>1066</v>
      </c>
      <c r="J227" s="9">
        <v>3169001</v>
      </c>
      <c r="K227" s="10" t="s">
        <v>1042</v>
      </c>
      <c r="L227" s="3">
        <v>22000000</v>
      </c>
      <c r="M227" s="4">
        <v>43949</v>
      </c>
      <c r="N227" s="4">
        <v>44043</v>
      </c>
      <c r="O227" s="22" t="s">
        <v>29</v>
      </c>
    </row>
    <row r="228" spans="1:15" s="20" customFormat="1" ht="90.75" customHeight="1" x14ac:dyDescent="0.25">
      <c r="A228" s="7">
        <v>251</v>
      </c>
      <c r="B228" s="1" t="s">
        <v>980</v>
      </c>
      <c r="C228" s="2" t="s">
        <v>25</v>
      </c>
      <c r="D228" s="2" t="s">
        <v>13</v>
      </c>
      <c r="E228" s="2" t="s">
        <v>304</v>
      </c>
      <c r="F228" s="8" t="s">
        <v>1022</v>
      </c>
      <c r="G228" s="12" t="s">
        <v>1005</v>
      </c>
      <c r="H228" s="9" t="s">
        <v>1</v>
      </c>
      <c r="I228" s="19" t="s">
        <v>1070</v>
      </c>
      <c r="J228" s="9">
        <v>3169001</v>
      </c>
      <c r="K228" s="10" t="s">
        <v>1044</v>
      </c>
      <c r="L228" s="3">
        <v>22000000</v>
      </c>
      <c r="M228" s="4">
        <v>43950</v>
      </c>
      <c r="N228" s="4">
        <v>44043</v>
      </c>
      <c r="O228" s="22" t="s">
        <v>29</v>
      </c>
    </row>
    <row r="229" spans="1:15" s="20" customFormat="1" ht="90.75" customHeight="1" x14ac:dyDescent="0.25">
      <c r="A229" s="7">
        <v>252</v>
      </c>
      <c r="B229" s="1" t="s">
        <v>981</v>
      </c>
      <c r="C229" s="2" t="s">
        <v>25</v>
      </c>
      <c r="D229" s="2" t="s">
        <v>13</v>
      </c>
      <c r="E229" s="2" t="s">
        <v>304</v>
      </c>
      <c r="F229" s="8" t="s">
        <v>1023</v>
      </c>
      <c r="G229" s="12" t="s">
        <v>1005</v>
      </c>
      <c r="H229" s="9" t="s">
        <v>1</v>
      </c>
      <c r="I229" s="19" t="s">
        <v>1071</v>
      </c>
      <c r="J229" s="9">
        <v>3169001</v>
      </c>
      <c r="K229" s="10" t="s">
        <v>1044</v>
      </c>
      <c r="L229" s="3">
        <v>22000000</v>
      </c>
      <c r="M229" s="4">
        <v>43950</v>
      </c>
      <c r="N229" s="4">
        <v>44043</v>
      </c>
      <c r="O229" s="22" t="s">
        <v>29</v>
      </c>
    </row>
    <row r="230" spans="1:15" s="20" customFormat="1" ht="90.75" customHeight="1" x14ac:dyDescent="0.25">
      <c r="A230" s="7">
        <v>253</v>
      </c>
      <c r="B230" s="1" t="s">
        <v>982</v>
      </c>
      <c r="C230" s="2" t="s">
        <v>25</v>
      </c>
      <c r="D230" s="2" t="s">
        <v>13</v>
      </c>
      <c r="E230" s="2" t="s">
        <v>304</v>
      </c>
      <c r="F230" s="8" t="s">
        <v>1024</v>
      </c>
      <c r="G230" s="12" t="s">
        <v>1005</v>
      </c>
      <c r="H230" s="9" t="s">
        <v>1</v>
      </c>
      <c r="I230" s="19" t="s">
        <v>1072</v>
      </c>
      <c r="J230" s="9">
        <v>3169001</v>
      </c>
      <c r="K230" s="10" t="s">
        <v>1048</v>
      </c>
      <c r="L230" s="3">
        <v>22000000</v>
      </c>
      <c r="M230" s="4">
        <v>43950</v>
      </c>
      <c r="N230" s="4">
        <v>44043</v>
      </c>
      <c r="O230" s="22" t="s">
        <v>29</v>
      </c>
    </row>
    <row r="231" spans="1:15" s="20" customFormat="1" ht="90.75" customHeight="1" x14ac:dyDescent="0.25">
      <c r="A231" s="7">
        <v>254</v>
      </c>
      <c r="B231" s="1" t="s">
        <v>983</v>
      </c>
      <c r="C231" s="2" t="s">
        <v>25</v>
      </c>
      <c r="D231" s="2" t="s">
        <v>13</v>
      </c>
      <c r="E231" s="2" t="s">
        <v>304</v>
      </c>
      <c r="F231" s="8" t="s">
        <v>1025</v>
      </c>
      <c r="G231" s="12" t="s">
        <v>1005</v>
      </c>
      <c r="H231" s="9" t="s">
        <v>1</v>
      </c>
      <c r="I231" s="19" t="s">
        <v>1061</v>
      </c>
      <c r="J231" s="9">
        <v>3169001</v>
      </c>
      <c r="K231" s="10" t="s">
        <v>1042</v>
      </c>
      <c r="L231" s="3">
        <v>22000000</v>
      </c>
      <c r="M231" s="4">
        <v>43950</v>
      </c>
      <c r="N231" s="4">
        <v>44043</v>
      </c>
      <c r="O231" s="22" t="s">
        <v>29</v>
      </c>
    </row>
    <row r="232" spans="1:15" s="20" customFormat="1" ht="90.75" customHeight="1" x14ac:dyDescent="0.25">
      <c r="A232" s="7">
        <v>255</v>
      </c>
      <c r="B232" s="1" t="s">
        <v>984</v>
      </c>
      <c r="C232" s="2" t="s">
        <v>25</v>
      </c>
      <c r="D232" s="2" t="s">
        <v>250</v>
      </c>
      <c r="E232" s="2" t="s">
        <v>1026</v>
      </c>
      <c r="F232" s="8" t="s">
        <v>1027</v>
      </c>
      <c r="G232" s="12" t="s">
        <v>1028</v>
      </c>
      <c r="H232" s="9" t="s">
        <v>1</v>
      </c>
      <c r="I232" s="19" t="s">
        <v>1062</v>
      </c>
      <c r="J232" s="9">
        <v>3169001</v>
      </c>
      <c r="K232" s="10" t="s">
        <v>550</v>
      </c>
      <c r="L232" s="3">
        <v>19158000</v>
      </c>
      <c r="M232" s="4">
        <v>43951</v>
      </c>
      <c r="N232" s="4">
        <v>44043</v>
      </c>
      <c r="O232" s="22" t="s">
        <v>575</v>
      </c>
    </row>
    <row r="233" spans="1:15" s="20" customFormat="1" ht="90.75" customHeight="1" x14ac:dyDescent="0.25">
      <c r="A233" s="7">
        <v>256</v>
      </c>
      <c r="B233" s="1" t="s">
        <v>985</v>
      </c>
      <c r="C233" s="2" t="s">
        <v>25</v>
      </c>
      <c r="D233" s="2" t="s">
        <v>13</v>
      </c>
      <c r="E233" s="2" t="s">
        <v>304</v>
      </c>
      <c r="F233" s="8" t="s">
        <v>1029</v>
      </c>
      <c r="G233" s="12" t="s">
        <v>1030</v>
      </c>
      <c r="H233" s="9" t="s">
        <v>1</v>
      </c>
      <c r="I233" s="19" t="s">
        <v>1067</v>
      </c>
      <c r="J233" s="9">
        <v>3169001</v>
      </c>
      <c r="K233" s="10" t="s">
        <v>1049</v>
      </c>
      <c r="L233" s="3">
        <v>14700000</v>
      </c>
      <c r="M233" s="4">
        <v>43955</v>
      </c>
      <c r="N233" s="4">
        <v>44043</v>
      </c>
      <c r="O233" s="22" t="s">
        <v>573</v>
      </c>
    </row>
    <row r="234" spans="1:15" x14ac:dyDescent="0.25">
      <c r="A234" s="6"/>
      <c r="B234" s="20"/>
    </row>
    <row r="235" spans="1:15" x14ac:dyDescent="0.25">
      <c r="A235" s="6"/>
      <c r="B235" s="20"/>
      <c r="E235" s="20"/>
    </row>
    <row r="236" spans="1:15" x14ac:dyDescent="0.25">
      <c r="A236" s="6"/>
      <c r="B236" s="20"/>
      <c r="E236" s="20"/>
    </row>
    <row r="237" spans="1:15" x14ac:dyDescent="0.25">
      <c r="A237" s="6"/>
      <c r="B237" s="20"/>
      <c r="E237" s="20"/>
    </row>
    <row r="238" spans="1:15" x14ac:dyDescent="0.25">
      <c r="A238" s="6"/>
      <c r="B238" s="20"/>
      <c r="E238" s="20"/>
    </row>
    <row r="239" spans="1:15" x14ac:dyDescent="0.25">
      <c r="A239" s="6"/>
      <c r="B239" s="20"/>
      <c r="E239" s="20"/>
    </row>
    <row r="240" spans="1:15" x14ac:dyDescent="0.25">
      <c r="A240" s="6"/>
      <c r="E240" s="20"/>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sheetData>
  <autoFilter ref="A2:Q233" xr:uid="{75C7D49F-D67A-40B3-888B-9D2FF6AE8419}"/>
  <mergeCells count="1">
    <mergeCell ref="A1:O1"/>
  </mergeCells>
  <conditionalFormatting sqref="A1">
    <cfRule type="duplicateValues" dxfId="5" priority="204"/>
  </conditionalFormatting>
  <conditionalFormatting sqref="A18:A151">
    <cfRule type="duplicateValues" dxfId="4" priority="2"/>
  </conditionalFormatting>
  <conditionalFormatting sqref="A3:A17">
    <cfRule type="duplicateValues" dxfId="3" priority="3"/>
  </conditionalFormatting>
  <conditionalFormatting sqref="A3:A17">
    <cfRule type="duplicateValues" dxfId="2" priority="4"/>
  </conditionalFormatting>
  <conditionalFormatting sqref="A152:A199">
    <cfRule type="duplicateValues" dxfId="1" priority="5"/>
  </conditionalFormatting>
  <conditionalFormatting sqref="A200:A233">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8EDB1A1A-729D-4DF6-AC14-1CF721D15396}">
      <formula1>0</formula1>
      <formula2>1500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2019-12-12T12:38:31Z</cp:lastPrinted>
  <dcterms:created xsi:type="dcterms:W3CDTF">2018-04-19T16:40:51Z</dcterms:created>
  <dcterms:modified xsi:type="dcterms:W3CDTF">2020-05-07T22:41:32Z</dcterms:modified>
</cp:coreProperties>
</file>